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604" activeTab="0"/>
  </bookViews>
  <sheets>
    <sheet name="ΣΥΜΜΕΤΟΧΕΣ" sheetId="1" r:id="rId1"/>
    <sheet name="ΒΑΘΜΟΛΟΓΙΑ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<sst xmlns="http://schemas.openxmlformats.org/spreadsheetml/2006/main" count="1181" uniqueCount="698">
  <si>
    <t xml:space="preserve"> ΠΑΤΡΑ 7 - 5 -2017</t>
  </si>
  <si>
    <t>ΠΑΜΠΑΙΔΩΝ Α</t>
  </si>
  <si>
    <t>80Μ</t>
  </si>
  <si>
    <t>α/α</t>
  </si>
  <si>
    <t>ΟΝΟΜΑΤΕΠΩΝΥΜΟ</t>
  </si>
  <si>
    <t>ΕΤ. ΓΕΝ</t>
  </si>
  <si>
    <t>ΣΥΛΛΟΓΟΣ</t>
  </si>
  <si>
    <t>ΕΠΙΔΟΣΗ</t>
  </si>
  <si>
    <t>ΒΑΘΜΟΙ</t>
  </si>
  <si>
    <t>ΛΟΥΒΗΣ ΣΠΥΡΙΔΩΝ</t>
  </si>
  <si>
    <t>ΑΟ ΠΕΛΩΨ</t>
  </si>
  <si>
    <t>ΓΣ ΑΠΟΛΛΩΝ</t>
  </si>
  <si>
    <t>ΧΑΡΑΜΗΣ ΑΝΔΡΕΑΣ</t>
  </si>
  <si>
    <t>ΑΓΕ ΖΑΚΥΝΘΟΥ</t>
  </si>
  <si>
    <t>ΝΟ ΖΑΧΑΡΩΣ</t>
  </si>
  <si>
    <t>ΧΑΣΑΠΙΔΗΣ  ΔΗΜΗΤΡΙΟΣ</t>
  </si>
  <si>
    <t>ΠΑΝΑΧΑΪΚΗ ΓΕ</t>
  </si>
  <si>
    <t>ΑΓΕ ΠΥΡΓΟΥ</t>
  </si>
  <si>
    <t>ΓΕΩΡΓΙΟΥ ΜΟΥΣΣΕΣ ΙΩΑΝΝΗΣ</t>
  </si>
  <si>
    <t>ΓΕ ΑΓΡΙΝΙΟΥ</t>
  </si>
  <si>
    <t>ΤΖΩΡΤΖΑΤΟΣ ΑΛΕΞΑΝΔΡΟΣ</t>
  </si>
  <si>
    <t>ΓΕ ΚΕΦΑΛΛΗΝΙΑΣ</t>
  </si>
  <si>
    <t>ΜΠΗΛΙΩΝΗΣ ΓΕΩΡΓΙΟΣ</t>
  </si>
  <si>
    <t>ΖΑΦΕΙΡΟΠΟΥΛΟΣ ΣΤΡΑΤΟΣ</t>
  </si>
  <si>
    <t>ΦΙΛΑΘΛΗΤΙΚΗ ΛΕΣΧΗ ΑΙΓΙΟΥ</t>
  </si>
  <si>
    <t>ΜΟΥΤΣΙΟΣ ΘΩΜΑΣ</t>
  </si>
  <si>
    <t>ΜΑΝΗΤΑΡΑΣ ΕΥΘΥΜΙΟΣ</t>
  </si>
  <si>
    <t>LEPANTO ΣΜΥ ΝΑΥΠΑΚΤΟΥ</t>
  </si>
  <si>
    <t>ΒΟΥΤΣΙΝΑΣ ΑΓΓΕΛΟΣ</t>
  </si>
  <si>
    <t>ΧΕΙΛΑΚΗΣ ΑΘΑΝΑΣΙΟΣ</t>
  </si>
  <si>
    <t>ΜΕΣΣΗΝΗΣ ΕΦΡΑΙΜ</t>
  </si>
  <si>
    <t>ΑΕΠ ΟΛΥΜΠΙΑΣ</t>
  </si>
  <si>
    <t>ΠΑΠΟΥΛΙΑΣ ΔΗΜΗΤΡΗΣ</t>
  </si>
  <si>
    <t>ΠΑΠΑΔΗΜΗΤΡΙΟΥ ΚΩΝΣΤΑΝΤΙΝΟΣ</t>
  </si>
  <si>
    <t>ΜΠΑΜΠΗΣ ΑΝΔΡΕΑΣ</t>
  </si>
  <si>
    <t>ΓΕΩΡΓΑΚΟΠΟΥΛΟΣ ΕΠΑΜΕΙΝΩΝΔΑΣ</t>
  </si>
  <si>
    <t>ΑΣΑ ΚΟΡΟΙΒΟΣ</t>
  </si>
  <si>
    <t>ΡΑΘΩΣΗΣ ΠΕΤΡΟΣ</t>
  </si>
  <si>
    <t>ΑΕ ΕΣΠΕΡΟΣ 2004</t>
  </si>
  <si>
    <t>ΠΑΠΑΔΟΠΟΥΛΟΣ ΠΕΤΡΟΣ</t>
  </si>
  <si>
    <t>ΠΟΥΡΝΑΡΑΣ ΚΩΝ/ΝΟΣ</t>
  </si>
  <si>
    <t>ΣΤΑΜΑΤΑΤΟΣ ΓΕΡΑΣΙΜΟΣ</t>
  </si>
  <si>
    <t>ΑΝΔΡΕΑΤΟΣ ΚΩΝΣΤΑΝΤΙΝΟΣ</t>
  </si>
  <si>
    <t>ΤΣΕΦΑΣ ΕΥΣΤΑΘΙΟΣ</t>
  </si>
  <si>
    <t>ΚΙΤΣΟΣ ΓΕΡΑΣΙΜΟΣ</t>
  </si>
  <si>
    <t>300 Μ</t>
  </si>
  <si>
    <t>ΑΝΤΩΝΟΠΟΥΛΟΣ ΓΕΡΑΣΙΜΟΣ</t>
  </si>
  <si>
    <t>ΠΑΣ ΙΩΝΙΚΟΣ 80</t>
  </si>
  <si>
    <t>ΚΑΠΟΥΛΑΣ ΚΩΝ/ΝΟΣ</t>
  </si>
  <si>
    <t>ΛΥΜΠΕΡΟΠΟΥΛΟΣ ΓΕΩΡΓΙΟΣ</t>
  </si>
  <si>
    <t>ΑΓΣ ΑΡΙΩΝ</t>
  </si>
  <si>
    <t>ΜΠΑΚΑΤΣΕΛΟΣ ΑΡΗΣ</t>
  </si>
  <si>
    <t>ΠΗΤΤΑΣ ΑΓΓΕΛΟΣ</t>
  </si>
  <si>
    <t>ΑΣ ΑΘΗΝΟΔΩΡΟΣ Ο ΑΙΓΙΕΥΣ</t>
  </si>
  <si>
    <t>ΤΟΥΦΕΚΟΥΛΑΣ ΒΑΣΙΛΕΙΟΣ</t>
  </si>
  <si>
    <t>ΦΡΑΓΚΟΥΔΗΣ ΚΩΝ/ΝΟΣ</t>
  </si>
  <si>
    <t>600 Μ</t>
  </si>
  <si>
    <t>ΠΑΝΑΓΟΠΟΥΛΟΣ ΝΙΚΟΣ</t>
  </si>
  <si>
    <t>ΓΑΣΠΑΡΙΝΑΤΟΣ ΓΙΑΝΝΗΣ</t>
  </si>
  <si>
    <t>ΙΑΤΡΟΠΟΥΛΟΣ ΠΟΛΥΧΡΟΝΗΣ</t>
  </si>
  <si>
    <t>ΑΡΓΥΡΗΣ ΗΛΙΑΣ</t>
  </si>
  <si>
    <t>ΚΟΥΤΣΟΓΙΑΝΟΠΟΥΛΟΣ ΠΕΤΡΟΣ</t>
  </si>
  <si>
    <t xml:space="preserve">1.000 Μ </t>
  </si>
  <si>
    <t>ΓΙΑΝΝΑΤΟΣ ΑΝΔΡΕΑΣ</t>
  </si>
  <si>
    <t>ΠΑΠΑΧΡΗΣΤΟΥ ΜΑΡΙΟΣ ΓΕΩΡΓΙΟΣ</t>
  </si>
  <si>
    <t>ΑΛΕΞΑΝΔΡΑΤΟΣ ΙΑΣΟΝΑΣ</t>
  </si>
  <si>
    <t>ΤΟΜΠΟΥΛΙΔΗΣ ΗΛΙΑΣ</t>
  </si>
  <si>
    <t>ΣΟΥΒΑΛΙΩΤΗΣ ΙΑΣΩΝΑΣ</t>
  </si>
  <si>
    <t>ΠΑΝΤΑΖΟΠΟΥΛΟΣ ΑΝΤΩΝΗΣ</t>
  </si>
  <si>
    <t>ΓΕΩΡΓΙΟΥ ΝΙΚΟΛΑΟΣ</t>
  </si>
  <si>
    <t>ΟΡΦΑΝΟΠΟΥΛΟΣ ΙΩΣΗΦ</t>
  </si>
  <si>
    <t>ΣΩΡΡΑΣ ΧΑΡΑΛΑΜΠΟΣ</t>
  </si>
  <si>
    <t>ΚΑΡΑΒΑΣΙΛΗΣ ΕΥΑΓΓΕΛΟΣ</t>
  </si>
  <si>
    <t>ΖΑΧΑΡΗΣ ΔΗΜΗΤΡΙΟΣ</t>
  </si>
  <si>
    <t>ΠΑΝΤΑΖΟΠΟΥΛΟΣ ΟΡΕΣΤΗΣ</t>
  </si>
  <si>
    <t>ΣΚΟΥΡΤΗΣ ΑΛΕΞΑΝΔΡΟΣ</t>
  </si>
  <si>
    <t>ΑΕ ΛΕΧΑΙΝΩΝ</t>
  </si>
  <si>
    <t>ΠΑΠΑΔΗΜΗΤΡΙΟΥ ΒΑΣΙΛΕΙΟΣ</t>
  </si>
  <si>
    <t xml:space="preserve">3.000 Μ </t>
  </si>
  <si>
    <t>ΑΡΣΕΝΗΣ ΠΕΤΡΟΣ</t>
  </si>
  <si>
    <t>ΚΑΠΑΪ ΑΛΕΞΑΝΔΡΟΣ</t>
  </si>
  <si>
    <t>ΣΤΑΜΟΥΛΗΣ ΝΙΚΟΣ</t>
  </si>
  <si>
    <t>ΜΠΕΚΟΥΛΗΣ ΔΗΜΗΤΡΗΣ</t>
  </si>
  <si>
    <t>ΓΚΟΤΣΟΠΟΥΛΟΣ ΑΠΟΣΤΟΛΟΣ</t>
  </si>
  <si>
    <t xml:space="preserve">100 Μ ΕΜΠ </t>
  </si>
  <si>
    <t>ΛΥΜΠΕΡΟΠΟΥΛΟΣ ΔΗΜΗΤΡΙΟΣ</t>
  </si>
  <si>
    <t xml:space="preserve">300 Μ ΕΜΠ </t>
  </si>
  <si>
    <t>ΚΑΤΣΙΒΕΛΟΣ ΗΡΑΚΛΗΣ</t>
  </si>
  <si>
    <t>ΠΑΠΑΔΟΠΟΥΛΟΣ ΑΛΕΞ.</t>
  </si>
  <si>
    <t>5.000 Μ ΒΑΔΗΝ</t>
  </si>
  <si>
    <t>ΤΟΛΙΑΣ ΔΙΟΝΥΣΙΟΣ</t>
  </si>
  <si>
    <t>ΜΠΕΚΟΥΛΗΣ ΠΑΥΛΟΣ</t>
  </si>
  <si>
    <t>ΜΟΡΤΖΑΚΗΣ ΑΛΕΞΑΝΔΡΟΣ</t>
  </si>
  <si>
    <t>ΜΗΚΟΣ</t>
  </si>
  <si>
    <t>ΑΟ ΚΟΥΡΟΣ</t>
  </si>
  <si>
    <t>ΚΑΜΠΙΤΣΗΣ ΔΗΜΗΤΡΗΣ</t>
  </si>
  <si>
    <t>ΤΣΑΜΠΑΣ ΔΗΜΗΤΡΙΟΣ</t>
  </si>
  <si>
    <t>ΧΑΪΡΟ ΦΛΑΒΙΟ</t>
  </si>
  <si>
    <t xml:space="preserve">ΚΟΥΤΣΑΒΙΤΗΣ ΛΑΜΠΡΟΣ </t>
  </si>
  <si>
    <t>ΝΑΣΙΟΣ ΚΩΝ/ΝΟΣ</t>
  </si>
  <si>
    <t>ΠΑΤΡΑΪΚΗ ΕΣ</t>
  </si>
  <si>
    <t>ΣΤΑΜΑΤΟΠΟΥΛΟΣ ΠΑΝΑΓΙΩΤΗΣ</t>
  </si>
  <si>
    <t>ΛΟΥΚΑΝΗΣ ΑΛΕΞΑΝΔΡΟΣ</t>
  </si>
  <si>
    <t>ΛΑΓΑΡΟΣ ΘΕΟΔΟΡΩΣ</t>
  </si>
  <si>
    <t xml:space="preserve">ΥΨΟΣ </t>
  </si>
  <si>
    <t>ΑΛΥΣΑΝΔΡΑΤΟΣ ΠΑΝΑΓΙΩΤΗΣ</t>
  </si>
  <si>
    <t>ΒΑΡΒΙΑΣ ΙΩΑΝΝΗΣ</t>
  </si>
  <si>
    <t>ΠΑΝΤΕΛΗΣ ΒΑΣΙΛΕΙΟΣ</t>
  </si>
  <si>
    <t xml:space="preserve">ΟΦΚΑ ΠΡΟΜΗΘΕΑΣ </t>
  </si>
  <si>
    <t>ΣΦΑΙΡΟΒΟΛΙΑ</t>
  </si>
  <si>
    <t>ΜΠΟΥΖΟΥΚΑΣ ΓΕΩΡΓΙΟΣ</t>
  </si>
  <si>
    <t>ΚΩΝΣΤΑΝΤΑΡΑΣ ΓΕΩΡΓΙΟΣ</t>
  </si>
  <si>
    <t>ΡΑΠΤΗΣ ΝΙΚΟΛΑΟΣ</t>
  </si>
  <si>
    <t>ΜΠΕΛΕΣΙΩΤΗΣ ΔΗΜΗΤΡΗΣ</t>
  </si>
  <si>
    <t>ΓΣ ΑΙΟΛΟΣ</t>
  </si>
  <si>
    <t>ΑΝΑΓΝΩΣΤΟΠΟΥΛΟΣ ΓΕΩΡΓΙΟΣ</t>
  </si>
  <si>
    <t>ΦΩΤΟΠΟΥΛΟΣ ΠΑΝΑΓΙΩΤΗΣ</t>
  </si>
  <si>
    <t>ΠΑΝΑΓΙΩΤΟΠΟΥΛΟΣ ΑΛΕΞΑΝΔΡΟΣ</t>
  </si>
  <si>
    <t>ΑΡΓΥΡΗΣ ΓΕΩΡΓΙΟΣ</t>
  </si>
  <si>
    <t>ΤΣΑΚΑΛΟΣ ΘΩΜΑΣ</t>
  </si>
  <si>
    <t xml:space="preserve">ΔΙΣΚΟΒΟΛΙΑ </t>
  </si>
  <si>
    <t>ΤΣΙΠΟΛΙΤΗ ΜΑΡΙΟΣ</t>
  </si>
  <si>
    <t>ΑΚΟΝΤΙΣΜΟΣ</t>
  </si>
  <si>
    <t>ΜΟΥΤΑΦΗΣ ΕΥΣΤΡΑΤΙΟΣ</t>
  </si>
  <si>
    <t>ΚΥΡΙΑΖΗΣ ΗΛΙΑΣ-ΡΑΦΑΗΛ</t>
  </si>
  <si>
    <t>ΚΑΣΤΑΝΑΣ ΑΛΕΞΑΝΔΡΟΣ</t>
  </si>
  <si>
    <t>ΕΠΙ ΚΟΝΤΩ</t>
  </si>
  <si>
    <t>4Χ80</t>
  </si>
  <si>
    <t xml:space="preserve">4Χ300 </t>
  </si>
  <si>
    <t>ΑΣ ΑΘΗΝΟΔΩΡΟΣ</t>
  </si>
  <si>
    <t>ΙΑΤΡΟΠΟΥΛΟΣ ΠΟΛΥΧΡΟΝΙΟΣ</t>
  </si>
  <si>
    <t>ΜΠΑΧΟΣ ΑΝΔΡΕΑΣ</t>
  </si>
  <si>
    <t>ΠΑΓΚΟΡΑΣΙΔΩΝ Α΄</t>
  </si>
  <si>
    <t>80 Μ</t>
  </si>
  <si>
    <t>ΒΕΡΝΑΔΑΚΗ ΑΓΓΕΛΙΚΗ</t>
  </si>
  <si>
    <t>ΓΕΡΑΣΗ ΧΡΙΣΤΙΝΑ</t>
  </si>
  <si>
    <t>ΤΡΑΓΟΥΣΤΗ ΖΩΗ</t>
  </si>
  <si>
    <t>ΚΑΤΣΟΥΛΗ ΒΙΡΓΙΝΑ</t>
  </si>
  <si>
    <t>ΚΑΪΤΣΑ ΧΡΙΣΤΙΝΑ</t>
  </si>
  <si>
    <t>ΑΠΟΣΤΟΛΟΠΟΥΛΟΥ ΜΑΡΙΑ</t>
  </si>
  <si>
    <t>ΒΕΛΤΣΙΣΤΑ ΚΩΝ/ΝΑ</t>
  </si>
  <si>
    <t>ΠΑΝΤΑΖΟΠΟΥΛΟΥ ΔΗΜΗΤΡΑ</t>
  </si>
  <si>
    <t>ΠΑΣΜΑΤΖΗ ΣΟΦΙΑ</t>
  </si>
  <si>
    <t>ΤΑΤΑ ΑΝΤΡΙΑΝΑ</t>
  </si>
  <si>
    <t>ΚΕΠΕΝΟΥ ΜΑΡΙΑ ΕΛΕΝΗ</t>
  </si>
  <si>
    <t>ΗΛΙΟΠΟΥΛΟΥ ΗΛΙΑΝΝΑ</t>
  </si>
  <si>
    <t>ΠΥΡΙΟΧΟΥ ΟΥΡΑΝΙΑ-ΜΑΡΙΑ</t>
  </si>
  <si>
    <t>ΠΑΣΣΑ ΕΛΕΝΗ</t>
  </si>
  <si>
    <t>ΠΑΝΑΓΙΩΤΟΠΟΥΛΟΥ ΜΑΡΙΑ</t>
  </si>
  <si>
    <t>ΤΣΑΓΚΑΡΟΥΔΗ ΕΥΓΕΝΙΑ</t>
  </si>
  <si>
    <t>ΑΓΣ ΝΙΚΗ</t>
  </si>
  <si>
    <t>ΤΖΩΡΤΖΑΤΟΥ ΟΛΓΑ</t>
  </si>
  <si>
    <t>ΜΑΡΙΝΟΥ ΡΟΞΑΝΗ</t>
  </si>
  <si>
    <t>ΑΡΑΒΑΝΗ ΔΗΜΗΤΡΑ</t>
  </si>
  <si>
    <t>ΤΙΤΟΠΟΥΛΟΥ ΒΑΣΙΛΙΚΗ</t>
  </si>
  <si>
    <t>ΜΠΑΣΤΑ ΔΗΜΗΤΡΑ</t>
  </si>
  <si>
    <t>ΣΙΩΤΑ ΔΗΜΗΤΡΑ</t>
  </si>
  <si>
    <t>ΚΕΚΑΤΟΥ ΧΡΥΣΑΦΩ</t>
  </si>
  <si>
    <t>ΔΟΥΚΛΙΑ ΟΛΓΑ</t>
  </si>
  <si>
    <t>ΜΙΧΑΛΟΠΟΥΛΟΥ ΜΑΡΙΑ</t>
  </si>
  <si>
    <t>ΧΡΥΣΑΝΘΑΚΟΠΟΥΛΟΥ ΖΩΗ</t>
  </si>
  <si>
    <t>ΜΑΡΚΑΝΤΩΝΑΤΟΥ ΡΑΦΑΕΛΑ</t>
  </si>
  <si>
    <t>ΖΑΒΟΥ ΑΙΚΑΤΕΡΙΝΗ</t>
  </si>
  <si>
    <t>ΜΑΡΔΑ ΧΑΡΑΛΑΜΠΙΑ</t>
  </si>
  <si>
    <t>ΜΑΖΑΡΑΚΗ ΚΡΥΣΤΑΛΙΑ</t>
  </si>
  <si>
    <t>ΓΡΑΜΜΑΤΙΚΟΠΟΥΛΟΥ ΑΛΕΞΙΑ</t>
  </si>
  <si>
    <t>ΘΕΟΔΩΡΟΠΟΥΛΟΥ ΔΑΝΑΗ</t>
  </si>
  <si>
    <t>ΧΑΛΒΑΝΤΖΗ ΑΓΓΕΛΙΚΗ</t>
  </si>
  <si>
    <t>ΛΑΛΙΩΤΗ ΜΑΡΙΝΑ</t>
  </si>
  <si>
    <t>ΠΑΠΟΥΛΙΑ ΑΛΕΞΑΝΔΡΑ</t>
  </si>
  <si>
    <t>ΣΩΤΗΡΟΠΟΥΛΟΥ ΑΙΚΑΤΕΡΙΝΗ</t>
  </si>
  <si>
    <t>ΚΑΠΕΝΤΖΩΝΗ ΣΩΤΗΡΙΑ</t>
  </si>
  <si>
    <t>ΤΣΟΥΦΛΑ ΑΝΝΑ</t>
  </si>
  <si>
    <t>ΜΗΤΡΟΓΙΩΡΓΟΥ ΕΥΑΓΓΕΛΙΑ</t>
  </si>
  <si>
    <t>ΜΠΑΛΤΖΗ ΕΥΑΓΓΕΛΙΑ</t>
  </si>
  <si>
    <t>ΠΟΥΛΙΟΥ ΜΑΡΙΑΝΝΑ</t>
  </si>
  <si>
    <t>ΠΑΠΑΛΑΜΠΡΟΥ ΙΩΑΝΝΑ</t>
  </si>
  <si>
    <t>ΦΟΥΝΤΑ ΕΙΡΗΝΗ</t>
  </si>
  <si>
    <t>ΚΟΥΡΚΟΥΜΕΛΗ ΧΡΙΣΤΙΝΑ</t>
  </si>
  <si>
    <t>ΛΟΥΛΕΜΕ ΕΛΕΝΗ</t>
  </si>
  <si>
    <t>ΣΤΑΘΟΠΟΥΛΟΥ ΔΗΜΗΤΡΑ</t>
  </si>
  <si>
    <t>150Μ</t>
  </si>
  <si>
    <t>ΚΕΦΑΛΑ ΜΑΡΙΑ</t>
  </si>
  <si>
    <t>ΧΑΡΙΖΗ ΜΑΡΙΑ</t>
  </si>
  <si>
    <t>ΑΘΑΝΑΣΟΠΟΥΛΟΥ ΔΑΝΑΗ</t>
  </si>
  <si>
    <t>ΒΙΤΣΟΥ ΧΡΙΣΤΙΝΑ</t>
  </si>
  <si>
    <t>ΖΗΡΟΥ ΙΩΑΝΝΑ</t>
  </si>
  <si>
    <t>ΤΣΙΓΚΑ ΜΑΡΙΤΙΝΑ</t>
  </si>
  <si>
    <t>ΚΑΡΕΛΑ ΑΝΑΣΤΑΣΙΑ</t>
  </si>
  <si>
    <t>ΣΕΧΟΥ ΙΩΑΝΝΑ</t>
  </si>
  <si>
    <t>ΓΙΑΝΟΠΟΥΛΟΥ ΕΛΕΝΗ</t>
  </si>
  <si>
    <t>ΒΑΜΒΑΚΙΝΟΥ ΑΘΑΝΑΣΙΑ</t>
  </si>
  <si>
    <t>ΠΥΛΑΡΙΝΟΥ ΚΑΛΛΙΟΠΗ</t>
  </si>
  <si>
    <t>ΜΠΑΡΟΥΝΗ ΦΩΤΕΙΝΗ</t>
  </si>
  <si>
    <t>ΤΣΑΡΟΥΧΗ ΑΝΑΣΤΑΣΙΑ</t>
  </si>
  <si>
    <t>ΤΑΤΑ ΠΕΤΡΙΝΑ</t>
  </si>
  <si>
    <t>ΚΑΡΑΜΑΛΙΚΗ ΑΝΝΑ-ΖΩΗ</t>
  </si>
  <si>
    <t>ΒΑΜΒΑΚΙΝΟΥ  ΝΙΚΟΛΙΤΣΑ</t>
  </si>
  <si>
    <t>ΠΕΠΠΑ ΕΥΓΕΝΙΑ</t>
  </si>
  <si>
    <t>ΚΟΛΑ ΡΕΝΑ</t>
  </si>
  <si>
    <t>ΑΝΑΓΝΩΣΤΟΠΟΥΛΟΥ ΙΩΑΝΝΑ</t>
  </si>
  <si>
    <t>ΖΑΡΚΑΒΕΛΗ ΛΙΔΑ</t>
  </si>
  <si>
    <t>ΠΕΦΑΝΗ ΕΥΓΕΝΙΑ</t>
  </si>
  <si>
    <t>ΧΟΝΤΑΙ ΤΖΟΑΝΝΑ</t>
  </si>
  <si>
    <t>ΦΡΑΓΚΟΠΑΝΑΓΟΥ ΔΗΜΗΤΡΑ</t>
  </si>
  <si>
    <t>ΤΣΑΚΟΠΙΑΚΟΥ ΜΑΡΙΑ-ΠΑΝΑΓΙΩΤΑ</t>
  </si>
  <si>
    <t>ΜΑΝΤΕΣΗ ΕΛΕΝΗ</t>
  </si>
  <si>
    <t>ΑΧΤΥΠΗ ΚΩΝΣΤΑΝΤΙΝΑ</t>
  </si>
  <si>
    <t>ΖΗΛΙΡΟΥ ΠΑΝΑΓΙΩΤΑ</t>
  </si>
  <si>
    <t>ΒΑΡΔΑΚΑΣΤΑΝΗ ΘΕΟΔΩΡΑ-ΜΑΡΙΑ</t>
  </si>
  <si>
    <t>ΜΑΜΑΣΟΥΛΑ ΚΩΝ/ΝΑ</t>
  </si>
  <si>
    <t>ΛΑΓΙΟΥ ΕΛΙΒΑΒΕΤ</t>
  </si>
  <si>
    <t>ΚΑΡΑΜΠΑΛΗ ΑΝΔΡΙΑΝΑ</t>
  </si>
  <si>
    <t>ΝΤΑΛΙΠΑΪ ΑΛΜΑ</t>
  </si>
  <si>
    <t>ΧΡΙΣΤΟΠΟΥΛΟΥ ΕΛΕΝΗ</t>
  </si>
  <si>
    <t>ΚΟΛΙΟΠΟΥΛΟΥ ΜΑΡΙΑΝΑ</t>
  </si>
  <si>
    <t>ΣΜΥΡΛΗ ΑΓΓΕΛΟΠΟΥΛΟΥ ΚΩΝ/ΝΑ</t>
  </si>
  <si>
    <t>ΚΩΣΤΗ ΒΙΡΓΙΝΙΑ</t>
  </si>
  <si>
    <t>ΔΗΜΗΤΡΙΟΥ ΣΩΤΗΡΙΑ</t>
  </si>
  <si>
    <t>ΠΑΠΠΑ ΕΛΕΝΗ</t>
  </si>
  <si>
    <t>ΝΙΚΟΛΟΠΟΥΛΟΥ ΑΛΕΞΑΝΔΡΑ</t>
  </si>
  <si>
    <t>ΠΑΠΑΝΙΚΟΛΑΟΥ ΘΕΟΔΩΡΑ</t>
  </si>
  <si>
    <t>ΤΡΙΤΑΡΗ ΔΕΣΠΟΙΝΑ</t>
  </si>
  <si>
    <t>ΚΥΡΙΤΣΗ ΜΑΡΙΑ</t>
  </si>
  <si>
    <t>1.000 Μ</t>
  </si>
  <si>
    <t>ΚΑΤΣΑΙΤΗ ΙΩΑΝΝΑ</t>
  </si>
  <si>
    <t>ΑΘΑΝΑΣΟΠΟΥΛΟΥ ΦΩΤΕΙΝΗ</t>
  </si>
  <si>
    <t>ΓΕΩΡΓΑΝΤΟΠΟΥΛΟΥ ΚΛΕΟΝΙΚΗ</t>
  </si>
  <si>
    <t>ΖΑΦΕΙΡΑΚΗ ΒΑΣΙΛΙΚΗ</t>
  </si>
  <si>
    <t>ΜΑΝΟΥΣΟΠΟΥΛΟΥ ΘΑΛΕΙΑ</t>
  </si>
  <si>
    <t>ΚΟΚΑ ΜΑΡΙΑ</t>
  </si>
  <si>
    <t>ΝΙΦΟΡΑ ΠΑΡΑΣΚΕΥΗ</t>
  </si>
  <si>
    <t>ΣΑΝΔΡΑΒΕΛΗ ΑΝΔΡΙΑΝΑ</t>
  </si>
  <si>
    <t>ΜΟΥΚΑ ΕΛΕΝΗ- ΜΑΡΙΑ</t>
  </si>
  <si>
    <t>ΜΑΡΤΗ ΜΑΡΙΛΕΝΑ</t>
  </si>
  <si>
    <t>ΤΡΟΜΠΟΥΚΗ ΣΠΥΡΙΔΟΥΛΑ</t>
  </si>
  <si>
    <t>ΛΑΥΡΑΝΟΥ ΜΑΙΡΗ</t>
  </si>
  <si>
    <t>ΑΝΑΓΝΩΣΤΟΠΟΥΛΟΥ ΙΟΥΣΤΙΝΑ</t>
  </si>
  <si>
    <t>ΚΑΤΣΑΠΗ ΕΛΕΝΗ</t>
  </si>
  <si>
    <t>ΤΡΙΤΑΡΗ ΑΝΔΡΙΑΝΑ-ΝΙΚΟ</t>
  </si>
  <si>
    <t>ΒΥΘΟΥΛΚΑ ΜΑΡΙΑ-ΑΝΘΗ</t>
  </si>
  <si>
    <t>2000 Μ</t>
  </si>
  <si>
    <t>ΜΑΡΛΗ ΜΑΡΑ</t>
  </si>
  <si>
    <t>ΑΝΔΡΙΟΠΟΥΛΟΥ ΔΗΜΗΤΡΑ</t>
  </si>
  <si>
    <t>ΚΟΥΡΤΗ ΕΜΜΑΝΟΥΕΛΑ</t>
  </si>
  <si>
    <t>ΣΙΜΟΥ ΣΤΕΒΗ</t>
  </si>
  <si>
    <t>ΜΕΡΚΟΥ ΕΥΣΤΑΘΙΑ</t>
  </si>
  <si>
    <t>ΛΑΥΡΑΝΟΥ ΙΩΑΝΝΑ</t>
  </si>
  <si>
    <t>3.000 Μ BAΔΗΝ</t>
  </si>
  <si>
    <t>ΣΠΟΥΔΑ ΒΙΟΛΕΤΤΑ</t>
  </si>
  <si>
    <t>ΜΠΟΝΑΤΣΟΥ ΒΑΣΙΛΙΚΗ</t>
  </si>
  <si>
    <t>ΠΙΤΣΗ ΔΗΜΗΤΡΑ</t>
  </si>
  <si>
    <t>ΑΡΓΥΡΗ ΑΝΔΡΙΑΝΝΑ</t>
  </si>
  <si>
    <t>ΠΑΛΜΟΥ ΜΑΛΕΝΑ</t>
  </si>
  <si>
    <t>80 Μ.ΕΜΠ</t>
  </si>
  <si>
    <t>ΧΡΙΣΤΑΚΟΥΔΗ ΜΑΡΓΑΡΙΤΑ</t>
  </si>
  <si>
    <t>ΠΑΠΠΑΝΑΓΟΠΟΥΛΟΥ ΜΑΡΙΑ</t>
  </si>
  <si>
    <t>ΛΑΓΙΟΥ ΕΥΑΓΓΕΛΙΑ</t>
  </si>
  <si>
    <t>ΚΑΜΠΕΡΟΥ ΘΑΝΟΥΛΑ-ΔΑΝΑΗ</t>
  </si>
  <si>
    <t>ΠΑΠΑΖΑΦΕΙΡΗ ΧΡΙΣΤΑΝΝΑ</t>
  </si>
  <si>
    <t>ΑΡΑΒΑΝΗ ΚΑΤΕΡΙΝΑ</t>
  </si>
  <si>
    <t>ΚΑΤΣΟΥΛΗ ΜΑΡΙΑ</t>
  </si>
  <si>
    <t>ΓΙΑΝΝΑΔΗ ΜΑΡΙΝΑ</t>
  </si>
  <si>
    <t>ΝΑΣΙΟΥ ΑΝΝΑ</t>
  </si>
  <si>
    <t>300 Μ.ΕΜΠ</t>
  </si>
  <si>
    <t>ΣΤΟΛΑΚΗ ΚΑΛΛΙΟΠΗ</t>
  </si>
  <si>
    <t>ΜΠΕΡΤΣΑΤΟΥ ΔΙΟΝΥΣΙΑ</t>
  </si>
  <si>
    <t>ΣΤΕΦΑΝΙΔΗ ΑΡΙΑΔΝΗ</t>
  </si>
  <si>
    <t>ΚΟΡΟΝΤΖΗ ΕΙΡΗΝΗ</t>
  </si>
  <si>
    <t>ΤΣΙΛΙΓΚΡΙΑΝ ΦΩΤΕΙΝΗ</t>
  </si>
  <si>
    <t>ΣΚΕΝΤΖΟΥ ΜΑΡΙΑ ΕΜΜΕΛΕΙΑ</t>
  </si>
  <si>
    <t>ΚΑΡΑΓΙΑΝΝΗ ΕΥΓΕΝΙΑ</t>
  </si>
  <si>
    <t>ΠΑΠΑΔΟΠΟΥΛΟΥ ΑΛΕΞΑΝΔΡΑ</t>
  </si>
  <si>
    <t>ΔΗΜΗΤΡΑΝΤΖΟΥ ΑΚΡΙΒΗ</t>
  </si>
  <si>
    <t>ΒΗΛΟΥ ΜΑΡΙΑ</t>
  </si>
  <si>
    <t>ΚΥΡΙΤΣΗ ΣΤΑΥΡΟΥΛΑ</t>
  </si>
  <si>
    <t>ΦΟΥΝΤΑ ΠΑΡΑΣΚΕΥΗ</t>
  </si>
  <si>
    <t>ΓΟΥΤΟΥ ΑΓΛΑΙΑ</t>
  </si>
  <si>
    <t>ΟΦΚΑ ΠΡΟΜΗΘΕΑΣ</t>
  </si>
  <si>
    <t>ΥΨΟΣ</t>
  </si>
  <si>
    <t>ΒΟΜΠΙΡΗ ΑΙΚΑΤΕΡΙΝΗ</t>
  </si>
  <si>
    <t>ΠΑΠΑΝΔΡΕΟΠΟΥΛΟΥ  ΚΑΛΛΙΟΠΗ</t>
  </si>
  <si>
    <t>ΚΑΡΑΠΑΠΑ ΕΛΛΗ</t>
  </si>
  <si>
    <t>ΠΑΠΑΔΟΠΟΥΛΟΥ ΚΩΝΣΤΑΝΤΙΝΑ</t>
  </si>
  <si>
    <t>ΑΡΓΥΡΟΠΟΥΛΟΥ ΟΛΓΑ</t>
  </si>
  <si>
    <t>ΚΑΪΑΦΑ ΑΙΚΑΤΕΡΙΝΗ</t>
  </si>
  <si>
    <t>ΔΟΥΜΠΑ ΑΓΓΕΛΙΚΗ</t>
  </si>
  <si>
    <t>ΜΑΝΤΑ ΜΑΡΙΑ</t>
  </si>
  <si>
    <t>ΦΡΑΜΠΙΤΣΗ ΒΑΣΙΛΙΚΗ</t>
  </si>
  <si>
    <t xml:space="preserve">ΑΟ ΠΕΛΩΨ </t>
  </si>
  <si>
    <t>ΣΑΡΓΕΝΤΗ ΞΕΝΗ-ΑΝΘΗ</t>
  </si>
  <si>
    <t>ΜΠΟΥΚΛΗ ΑΝΝΑ</t>
  </si>
  <si>
    <t>ΣΠΙΝΟΥ ΕΛΕΝΗ</t>
  </si>
  <si>
    <t>ΣΠΥΡΟΠΟΥΛΟΥ ΑΛΕΞΑΝΔΡΑ</t>
  </si>
  <si>
    <t>ΠΑΠΑΔΟΠΟΥΛΟΥ ΒΑΣΙΛΙΚΗ</t>
  </si>
  <si>
    <t>ΜΑΡΚΕΣΙΝΗ ΜΑΡΙΑ</t>
  </si>
  <si>
    <t>ΓΣ ΕΜΗΣ ΠΥΡΓΟΥ</t>
  </si>
  <si>
    <t>ΑΣΠΡΟΜΑΛΗ ΜΑΡΙΑ</t>
  </si>
  <si>
    <t>ΜΠΑΡΔΟΥΣΗ ΠΕΝΝΥ</t>
  </si>
  <si>
    <t>ΑΝΑΓΝΩΣΤΟΥ ΑΛΕΞΙΑ</t>
  </si>
  <si>
    <t>ΓΙΑΤΡΑ ΔΗΜΗΤΡΑ</t>
  </si>
  <si>
    <t>ΜΑΚΡΗ ΦΩΤΕΙΝΗ</t>
  </si>
  <si>
    <t>ΓΙΑΝΑΚΟΠΟΥΛΟΥ ΑΣΗΜΙΝΑ</t>
  </si>
  <si>
    <t>ΧΟΝΤΑΙ ΤΖΟΥΛΙΑΝΑ</t>
  </si>
  <si>
    <t>ΔΙΣΚΟΒΟΛΙΑ</t>
  </si>
  <si>
    <t>ΑΝΑΣΤΑΣΟΠΟΥΛΟΥ ΧΡΥΣΟΥΛΑ</t>
  </si>
  <si>
    <t>ΣΦΥΡΟΒΟΛΙΑ</t>
  </si>
  <si>
    <t>4Χ80 Μ</t>
  </si>
  <si>
    <t xml:space="preserve">LEPANTO </t>
  </si>
  <si>
    <t>4Χ300 Μ</t>
  </si>
  <si>
    <t xml:space="preserve">ΑΣ ΑΘΗΝΟΔΩΡΟΣ </t>
  </si>
  <si>
    <t>29.20</t>
  </si>
  <si>
    <t>20.69</t>
  </si>
  <si>
    <t>29.65</t>
  </si>
  <si>
    <t>23.98</t>
  </si>
  <si>
    <t>18.68</t>
  </si>
  <si>
    <t>26.60</t>
  </si>
  <si>
    <t>19.19</t>
  </si>
  <si>
    <t>18.05</t>
  </si>
  <si>
    <t>19.07</t>
  </si>
  <si>
    <t>18.51</t>
  </si>
  <si>
    <t>18.88</t>
  </si>
  <si>
    <t>20.35</t>
  </si>
  <si>
    <t>22.69</t>
  </si>
  <si>
    <t>21.05</t>
  </si>
  <si>
    <r>
      <t xml:space="preserve">150 Μ                                                                   </t>
    </r>
    <r>
      <rPr>
        <b/>
        <sz val="12"/>
        <color indexed="56"/>
        <rFont val="Calibri"/>
        <family val="2"/>
      </rPr>
      <t xml:space="preserve">     </t>
    </r>
    <r>
      <rPr>
        <b/>
        <sz val="12"/>
        <color indexed="60"/>
        <rFont val="Calibri"/>
        <family val="2"/>
      </rPr>
      <t>-0,3 m/s</t>
    </r>
  </si>
  <si>
    <t>42.89</t>
  </si>
  <si>
    <t>38.21</t>
  </si>
  <si>
    <t>40.34</t>
  </si>
  <si>
    <t>43.38</t>
  </si>
  <si>
    <t>41.70</t>
  </si>
  <si>
    <t>41.20</t>
  </si>
  <si>
    <t>ΑΓΕ ΠΥΡΓΟΥ     (40.338)</t>
  </si>
  <si>
    <t>ΑΝΕΜΟΣ</t>
  </si>
  <si>
    <t>9.67</t>
  </si>
  <si>
    <t>-0,6 m/s</t>
  </si>
  <si>
    <t>11.36</t>
  </si>
  <si>
    <t>10.10</t>
  </si>
  <si>
    <t>10.92</t>
  </si>
  <si>
    <t>10.17</t>
  </si>
  <si>
    <t>10.45</t>
  </si>
  <si>
    <t>10.65</t>
  </si>
  <si>
    <t>11.90</t>
  </si>
  <si>
    <t>10.91</t>
  </si>
  <si>
    <t>10.86</t>
  </si>
  <si>
    <t>+0,2 m/s</t>
  </si>
  <si>
    <t>ΑΝΔΡΕΑΤΟΣ ΚΩΝ/ΝΟΣ</t>
  </si>
  <si>
    <t>-0,3 m/s</t>
  </si>
  <si>
    <t>10.83</t>
  </si>
  <si>
    <t>10.36</t>
  </si>
  <si>
    <t>ΚΑΜΠΙΤΣΗΣ ΔΗΜΗΤΡΙΟΣ</t>
  </si>
  <si>
    <t>10.60</t>
  </si>
  <si>
    <t>10.47</t>
  </si>
  <si>
    <t>11.66</t>
  </si>
  <si>
    <t>ΓΕ ΚΕΦΑΛΛΗΝΙΑΣ     (10.647)</t>
  </si>
  <si>
    <t>ΝΟ ΖΑΧΑΡΩΣ            (10.648)</t>
  </si>
  <si>
    <t>49.61</t>
  </si>
  <si>
    <t>49.68</t>
  </si>
  <si>
    <t>50.13</t>
  </si>
  <si>
    <t>46.88</t>
  </si>
  <si>
    <t>45.12</t>
  </si>
  <si>
    <t>44.83</t>
  </si>
  <si>
    <t>47.01</t>
  </si>
  <si>
    <t>45.88</t>
  </si>
  <si>
    <t>45.63</t>
  </si>
  <si>
    <t>9.68</t>
  </si>
  <si>
    <t>10.34</t>
  </si>
  <si>
    <t>13.23</t>
  </si>
  <si>
    <t>11.29</t>
  </si>
  <si>
    <t>12.42</t>
  </si>
  <si>
    <t>7.79</t>
  </si>
  <si>
    <t>9.52</t>
  </si>
  <si>
    <t>10.52</t>
  </si>
  <si>
    <t>4.80</t>
  </si>
  <si>
    <t>49.07</t>
  </si>
  <si>
    <t>53.87</t>
  </si>
  <si>
    <t>53.65</t>
  </si>
  <si>
    <t>50.80</t>
  </si>
  <si>
    <t>20.42</t>
  </si>
  <si>
    <t>20.79</t>
  </si>
  <si>
    <t>22.22</t>
  </si>
  <si>
    <t>20.77</t>
  </si>
  <si>
    <t>28.43</t>
  </si>
  <si>
    <t>21.30</t>
  </si>
  <si>
    <t>20.62</t>
  </si>
  <si>
    <t>22.52</t>
  </si>
  <si>
    <t>-1,3 m/s</t>
  </si>
  <si>
    <t>20.96</t>
  </si>
  <si>
    <t>22.34</t>
  </si>
  <si>
    <t>21.93</t>
  </si>
  <si>
    <t>22.51</t>
  </si>
  <si>
    <t>22.07</t>
  </si>
  <si>
    <t>21.54</t>
  </si>
  <si>
    <t>-1,8 m/s</t>
  </si>
  <si>
    <t>23.22</t>
  </si>
  <si>
    <t>21.34</t>
  </si>
  <si>
    <t>23.19</t>
  </si>
  <si>
    <t>22.45</t>
  </si>
  <si>
    <t>20.89</t>
  </si>
  <si>
    <t>-1,5 m/s</t>
  </si>
  <si>
    <t>ΚΕΚΑΤΟΥ ΧΡΥΣΑ</t>
  </si>
  <si>
    <t>23.84</t>
  </si>
  <si>
    <t>24.42</t>
  </si>
  <si>
    <t>22.49</t>
  </si>
  <si>
    <t>23.52</t>
  </si>
  <si>
    <t>21.76</t>
  </si>
  <si>
    <t>24.75</t>
  </si>
  <si>
    <t>-0,5 m/s</t>
  </si>
  <si>
    <t>5.45</t>
  </si>
  <si>
    <t>+0,50m/s</t>
  </si>
  <si>
    <t>5.30</t>
  </si>
  <si>
    <t>+1,00m/s</t>
  </si>
  <si>
    <t>6.38</t>
  </si>
  <si>
    <t>5.26</t>
  </si>
  <si>
    <t>+0,60m/s</t>
  </si>
  <si>
    <t>5.00</t>
  </si>
  <si>
    <t>+0,80m/s</t>
  </si>
  <si>
    <t>4.96</t>
  </si>
  <si>
    <t>+1,10m/s</t>
  </si>
  <si>
    <t>4.45</t>
  </si>
  <si>
    <t>5.21</t>
  </si>
  <si>
    <t>+0,20m/s</t>
  </si>
  <si>
    <t>+1,60m/s</t>
  </si>
  <si>
    <t>3.81</t>
  </si>
  <si>
    <t>4.60</t>
  </si>
  <si>
    <t>+0,90m/s</t>
  </si>
  <si>
    <t>4.78</t>
  </si>
  <si>
    <t>+0,40m/s</t>
  </si>
  <si>
    <t>ΠΑΤΡΑΪΚΗ ΕΣ    (4.93)</t>
  </si>
  <si>
    <t>ΑΓΕ ΖΑΚΥΝΘΟΥ (4.81)</t>
  </si>
  <si>
    <t>1.52</t>
  </si>
  <si>
    <t>1.42</t>
  </si>
  <si>
    <t>1.47</t>
  </si>
  <si>
    <t>35.65</t>
  </si>
  <si>
    <t>29.35</t>
  </si>
  <si>
    <t>27.40</t>
  </si>
  <si>
    <t>7.43</t>
  </si>
  <si>
    <t>7.56</t>
  </si>
  <si>
    <t>9.77</t>
  </si>
  <si>
    <t>8.65</t>
  </si>
  <si>
    <t>8.63</t>
  </si>
  <si>
    <t>10.88</t>
  </si>
  <si>
    <t>5.06</t>
  </si>
  <si>
    <t>7.38</t>
  </si>
  <si>
    <t>7.68</t>
  </si>
  <si>
    <t>5.91</t>
  </si>
  <si>
    <t>8.66</t>
  </si>
  <si>
    <t>8.34</t>
  </si>
  <si>
    <t>7.60</t>
  </si>
  <si>
    <t>7.21</t>
  </si>
  <si>
    <t>7.11</t>
  </si>
  <si>
    <t>7.83</t>
  </si>
  <si>
    <t>15.51</t>
  </si>
  <si>
    <t>10.70</t>
  </si>
  <si>
    <t>9.82</t>
  </si>
  <si>
    <t xml:space="preserve">ΤΡΙΠΛΟΥΝ   </t>
  </si>
  <si>
    <t>3.00</t>
  </si>
  <si>
    <t>2.30</t>
  </si>
  <si>
    <t>29.29</t>
  </si>
  <si>
    <t>20.17</t>
  </si>
  <si>
    <t>22.03</t>
  </si>
  <si>
    <t>10.55.46</t>
  </si>
  <si>
    <t>10.47.98</t>
  </si>
  <si>
    <t>9.59.16</t>
  </si>
  <si>
    <t>11.25.60</t>
  </si>
  <si>
    <t>10.31.93</t>
  </si>
  <si>
    <t>4.16</t>
  </si>
  <si>
    <t>-1,70m/s</t>
  </si>
  <si>
    <t>4.13</t>
  </si>
  <si>
    <t>-1,80m/s</t>
  </si>
  <si>
    <t>3.90</t>
  </si>
  <si>
    <t>+0,70m/s</t>
  </si>
  <si>
    <t>3.97</t>
  </si>
  <si>
    <t>-1,20m/s</t>
  </si>
  <si>
    <t>4.00</t>
  </si>
  <si>
    <t>-0,30m/s</t>
  </si>
  <si>
    <t>3.99</t>
  </si>
  <si>
    <t>-0,10m/s</t>
  </si>
  <si>
    <t>4.35</t>
  </si>
  <si>
    <t>-0,60m/s</t>
  </si>
  <si>
    <t>5.25</t>
  </si>
  <si>
    <t>+0,30m/s</t>
  </si>
  <si>
    <t>4.71</t>
  </si>
  <si>
    <t>3.96</t>
  </si>
  <si>
    <t>4.20</t>
  </si>
  <si>
    <t>-0,20m/s</t>
  </si>
  <si>
    <t>5.15</t>
  </si>
  <si>
    <t>4.79</t>
  </si>
  <si>
    <t>-0,90m/s</t>
  </si>
  <si>
    <t>4.63</t>
  </si>
  <si>
    <t>4.18</t>
  </si>
  <si>
    <t>0,00m/s</t>
  </si>
  <si>
    <t>4.85</t>
  </si>
  <si>
    <t>ΑΚ.</t>
  </si>
  <si>
    <t>3.46</t>
  </si>
  <si>
    <t>-1,10m/s</t>
  </si>
  <si>
    <t>4.56</t>
  </si>
  <si>
    <t>-0,50m/s</t>
  </si>
  <si>
    <t>ΜΟΥΛΑ ΜΑΡΙΑ -ΙΩΑΝΝΑ</t>
  </si>
  <si>
    <t>1.57.14</t>
  </si>
  <si>
    <t>1.50.05</t>
  </si>
  <si>
    <t>1.46.11</t>
  </si>
  <si>
    <t>1.51.35</t>
  </si>
  <si>
    <t>1.58.97</t>
  </si>
  <si>
    <t>2.14.34</t>
  </si>
  <si>
    <t>1.58.12</t>
  </si>
  <si>
    <t>ΑΓΑΛΙΩΤΗ ΚΩΝ/ΝΑ</t>
  </si>
  <si>
    <t>1.56.21</t>
  </si>
  <si>
    <t>2.01.00</t>
  </si>
  <si>
    <t>1.40.76</t>
  </si>
  <si>
    <t>1.57.70</t>
  </si>
  <si>
    <t>1.34.40</t>
  </si>
  <si>
    <t>1.37.64</t>
  </si>
  <si>
    <t>1.49.11</t>
  </si>
  <si>
    <t>1.43.92</t>
  </si>
  <si>
    <t>37.81</t>
  </si>
  <si>
    <t>27.96</t>
  </si>
  <si>
    <t>32.18</t>
  </si>
  <si>
    <t>32.65</t>
  </si>
  <si>
    <t>39.76</t>
  </si>
  <si>
    <t>40.35</t>
  </si>
  <si>
    <t>28.29</t>
  </si>
  <si>
    <t>1.46</t>
  </si>
  <si>
    <t>1.33</t>
  </si>
  <si>
    <t>1.50</t>
  </si>
  <si>
    <t>1.38</t>
  </si>
  <si>
    <t>1.28</t>
  </si>
  <si>
    <t>ΑΚ</t>
  </si>
  <si>
    <t>1.53</t>
  </si>
  <si>
    <t>ΤΡΙΑΝΤΟΠΟΥΛΟΥ ΑΡΤΕΜΙΣ</t>
  </si>
  <si>
    <t>27.45.50</t>
  </si>
  <si>
    <t>27.27.85</t>
  </si>
  <si>
    <t>26.27.80</t>
  </si>
  <si>
    <t>16.48.80</t>
  </si>
  <si>
    <t>18.16.24</t>
  </si>
  <si>
    <t>19.12.84</t>
  </si>
  <si>
    <t>20.32.86</t>
  </si>
  <si>
    <t>20.20.47</t>
  </si>
  <si>
    <t>7.04.32</t>
  </si>
  <si>
    <t>7.36.49</t>
  </si>
  <si>
    <t>7.47.45</t>
  </si>
  <si>
    <t>7.09.10</t>
  </si>
  <si>
    <t>9.21.07</t>
  </si>
  <si>
    <t>7.26.54</t>
  </si>
  <si>
    <t>3.31.47</t>
  </si>
  <si>
    <t>2.52.72</t>
  </si>
  <si>
    <t>3.27.51</t>
  </si>
  <si>
    <t>2.45.45</t>
  </si>
  <si>
    <t>2.51.13</t>
  </si>
  <si>
    <t>3.02.65</t>
  </si>
  <si>
    <t>2.52.18</t>
  </si>
  <si>
    <t>3.12.95</t>
  </si>
  <si>
    <t>3.13.79</t>
  </si>
  <si>
    <t>3.32.87</t>
  </si>
  <si>
    <t>3.02.18</t>
  </si>
  <si>
    <t>3.08.35</t>
  </si>
  <si>
    <t>2.50.09</t>
  </si>
  <si>
    <t>13.48</t>
  </si>
  <si>
    <t>14.46</t>
  </si>
  <si>
    <t>14.63</t>
  </si>
  <si>
    <t>13.77</t>
  </si>
  <si>
    <t>13.66</t>
  </si>
  <si>
    <t>14.16</t>
  </si>
  <si>
    <t>17.62</t>
  </si>
  <si>
    <t>13.09</t>
  </si>
  <si>
    <t>15.25</t>
  </si>
  <si>
    <t>16.77</t>
  </si>
  <si>
    <t>3.32.33</t>
  </si>
  <si>
    <t>3.54.09</t>
  </si>
  <si>
    <t>3.49.94</t>
  </si>
  <si>
    <t>3.56.69</t>
  </si>
  <si>
    <t>3.25.66</t>
  </si>
  <si>
    <t>3.23.40</t>
  </si>
  <si>
    <t>3.37.31</t>
  </si>
  <si>
    <t>3.43.07</t>
  </si>
  <si>
    <t>3.35.30</t>
  </si>
  <si>
    <t>3.55.65</t>
  </si>
  <si>
    <t>3.50.20</t>
  </si>
  <si>
    <t>3.56.73</t>
  </si>
  <si>
    <t>3.22.63</t>
  </si>
  <si>
    <t>3.55.93</t>
  </si>
  <si>
    <t>3.23.26</t>
  </si>
  <si>
    <t>11.56</t>
  </si>
  <si>
    <t>10.43</t>
  </si>
  <si>
    <t>11.17</t>
  </si>
  <si>
    <t>11.83</t>
  </si>
  <si>
    <t>11.41</t>
  </si>
  <si>
    <t>11.47</t>
  </si>
  <si>
    <t>12.02</t>
  </si>
  <si>
    <t>11.94</t>
  </si>
  <si>
    <t>11.16</t>
  </si>
  <si>
    <t>11.60</t>
  </si>
  <si>
    <t>11.78</t>
  </si>
  <si>
    <t>11.64</t>
  </si>
  <si>
    <t>11.84</t>
  </si>
  <si>
    <t>ΔΡΙΒΗΛΑ ΚΩΝ/ΝΑ</t>
  </si>
  <si>
    <t>14.30</t>
  </si>
  <si>
    <t>11.69</t>
  </si>
  <si>
    <t>11.80</t>
  </si>
  <si>
    <t>13.15</t>
  </si>
  <si>
    <t>12.08</t>
  </si>
  <si>
    <t>12.68</t>
  </si>
  <si>
    <t>12.31</t>
  </si>
  <si>
    <t>12.40</t>
  </si>
  <si>
    <t>11.74</t>
  </si>
  <si>
    <t>11.30</t>
  </si>
  <si>
    <t>11.08</t>
  </si>
  <si>
    <t>11.48</t>
  </si>
  <si>
    <t>12.49</t>
  </si>
  <si>
    <t>12.12</t>
  </si>
  <si>
    <t>11.53</t>
  </si>
  <si>
    <t>12.74</t>
  </si>
  <si>
    <t>12.38</t>
  </si>
  <si>
    <t>12.17</t>
  </si>
  <si>
    <t>12.43</t>
  </si>
  <si>
    <t>12.03</t>
  </si>
  <si>
    <t>14.43</t>
  </si>
  <si>
    <t>13.78</t>
  </si>
  <si>
    <t>12.21</t>
  </si>
  <si>
    <t>12.33</t>
  </si>
  <si>
    <t>12.41</t>
  </si>
  <si>
    <t>11.62</t>
  </si>
  <si>
    <t>12.84</t>
  </si>
  <si>
    <t>44.77</t>
  </si>
  <si>
    <t>44.88</t>
  </si>
  <si>
    <t>ΚΕΠΕΝΟΥ ΜΑΡΙΑ</t>
  </si>
  <si>
    <t>ΣΜΥΡΛΗ ΑΓΓΕΛΟΠΟΥΛΟΥ ΚΑΤΕΡΙΝΑ</t>
  </si>
  <si>
    <t>42.58</t>
  </si>
  <si>
    <t>42.97</t>
  </si>
  <si>
    <t>44.55</t>
  </si>
  <si>
    <t>46.46</t>
  </si>
  <si>
    <t>ΠΑΠΑΝΔΡΕΟΠΟΥΛΟΥ ΚΑΛΙΟΠΗ</t>
  </si>
  <si>
    <t>ΚΟΥΡΚΟΥΜΕΛΗ ΧΡΙΣΤΙΑΝΑ</t>
  </si>
  <si>
    <t>ΚΟΚΙΝΗ ΘΕΟΔΩΡΑ</t>
  </si>
  <si>
    <t>ΚΑΤΣΟΥΛΗ ΒΙΡΓΙΝΙΑ</t>
  </si>
  <si>
    <t>43.72</t>
  </si>
  <si>
    <t>45.95</t>
  </si>
  <si>
    <t>46.41</t>
  </si>
  <si>
    <t>ΚΑΡΑΜΑΛΙΚΗ ΑΝΝΑ</t>
  </si>
  <si>
    <t>43.01</t>
  </si>
  <si>
    <t>3.25.11</t>
  </si>
  <si>
    <t>3.07.78</t>
  </si>
  <si>
    <t>3.04.23</t>
  </si>
  <si>
    <t>3.30.18</t>
  </si>
  <si>
    <t>40.45</t>
  </si>
  <si>
    <t>43.53</t>
  </si>
  <si>
    <t>41.71</t>
  </si>
  <si>
    <t>2.48.47</t>
  </si>
  <si>
    <t>2.53.52</t>
  </si>
  <si>
    <t>2.55.00</t>
  </si>
  <si>
    <t>ΛΥΜΠΕΡΟΠΟΥΛΟΣ ΔΗΜΗΤΡΗΣ</t>
  </si>
  <si>
    <t>ΣΟΥΒΑΛΙΩΤΗΣ ΙΑΣΩΝ</t>
  </si>
  <si>
    <t>2.41.71</t>
  </si>
  <si>
    <t>2</t>
  </si>
  <si>
    <t>4</t>
  </si>
  <si>
    <t>ΓΙΑΝΝΟΠΟΥΛΟΥ ΕΛΕΝΗ</t>
  </si>
  <si>
    <t>ΔΙΑΣΥΛΛΟΓΙΚΟ ΠΡΩΤΑΘΛΗΜΑ</t>
  </si>
  <si>
    <t>Ε.Α.Σ. Σ.Ε.Γ.Α.Σ. ΒΟΡΕΙΑΣ ΠΕΛ/ΣΟΥ</t>
  </si>
  <si>
    <t>ΠΑΜΠΕΛΟΠΟΝΝΗΣΙΑΚΟ ΣΤΑΔΙΟ - ΠΑΤΡΑ</t>
  </si>
  <si>
    <t>ΒΑΘΜΟΛΟΓΙΑ - ΤΕΛΙΚΗ ΚΑΤΑΤΑΞΗ ΣΥΛΛΟΓΩΝ</t>
  </si>
  <si>
    <t>ΒΑΘΜΟΛΟΓΙΑ</t>
  </si>
  <si>
    <t>ΣΥΝΟΛΟ</t>
  </si>
  <si>
    <t>1ος</t>
  </si>
  <si>
    <t>2ος</t>
  </si>
  <si>
    <t>3ος</t>
  </si>
  <si>
    <t xml:space="preserve">ΑΟ ΚΟΥΡΟΣ </t>
  </si>
  <si>
    <t>4ος</t>
  </si>
  <si>
    <t>5ος</t>
  </si>
  <si>
    <t>6ος</t>
  </si>
  <si>
    <t>7ος</t>
  </si>
  <si>
    <t>ΠΑΝΑΧΑΙΚΗ ΓΕ</t>
  </si>
  <si>
    <t>8ος</t>
  </si>
  <si>
    <t xml:space="preserve">ΑΣΑ ΚΟΡΟΙΒΟΣ </t>
  </si>
  <si>
    <t>9ος</t>
  </si>
  <si>
    <t>10ος</t>
  </si>
  <si>
    <t xml:space="preserve">ΑΕΠ ΟΛΥΜΠΙΑΣ </t>
  </si>
  <si>
    <t>11ος</t>
  </si>
  <si>
    <t xml:space="preserve">ΑΓΕ ΠΥΡΓΟΥ </t>
  </si>
  <si>
    <t>12ος</t>
  </si>
  <si>
    <t>ΑΟ ΠΕΛΟΨ</t>
  </si>
  <si>
    <t>13ος</t>
  </si>
  <si>
    <t xml:space="preserve">ΓΕ ΚΕΦΑΛΛΗΝΙΑΣ </t>
  </si>
  <si>
    <t>14ος</t>
  </si>
  <si>
    <t>15ος</t>
  </si>
  <si>
    <t>16ος</t>
  </si>
  <si>
    <t>17ος</t>
  </si>
  <si>
    <t>18ος</t>
  </si>
  <si>
    <t>ΠΑΤΡΑΙΚΗ ΕΝΩΣΗ ΣΤΙΒΟΥ</t>
  </si>
  <si>
    <t>19ος</t>
  </si>
  <si>
    <t>ΣΥΝΟΛΑ:</t>
  </si>
  <si>
    <t xml:space="preserve">ΠΑΜΠΑΙΔΩΝ - ΠΑΓΚΟΡΑΣΙΔΩΝ  5ος ΟΜΙΛΟΣ </t>
  </si>
  <si>
    <t xml:space="preserve">                                                     ΚΥΡΙΑΚΗ 7 ΜΑΙΟΥ 2017</t>
  </si>
  <si>
    <t>ΠΑΜΠΑΙΔΩΝ</t>
  </si>
  <si>
    <t>ΠΑΓΚΟΡΑΣΙΔΩΝ</t>
  </si>
  <si>
    <t>20ος</t>
  </si>
  <si>
    <t>21ος</t>
  </si>
  <si>
    <t xml:space="preserve"> ΑΠΟΤΕΛΕΣΜΑΤΑ ΔΙΑΣYΛΛΟΓΙΚΟΥ ΠΑΜΠΑΙΔΩΝ-ΠΑΓΚΟΡΑΣΙΔΩΝ Α  2017</t>
  </si>
  <si>
    <t>ΑΓΣ ΑΡΙΩΝ        (40.331)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</si>
</sst>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sz val="10"/>
      <name val="Arial Greek"/>
      <family val="0"/>
    </font>
    <font>
      <b/>
      <sz val="12"/>
      <color indexed="56"/>
      <name val="Calibri"/>
      <family val="2"/>
    </font>
    <font>
      <b/>
      <sz val="12"/>
      <color indexed="60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CC"/>
      <name val="Calibri"/>
      <family val="2"/>
    </font>
    <font>
      <b/>
      <sz val="12"/>
      <color rgb="FFCC33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>
        <color indexed="8"/>
      </left>
      <right style="double">
        <color indexed="8"/>
      </right>
      <top/>
      <bottom style="medium"/>
    </border>
    <border>
      <left style="double">
        <color indexed="8"/>
      </left>
      <right style="medium"/>
      <top/>
      <bottom style="medium"/>
    </border>
    <border>
      <left style="medium"/>
      <right style="double">
        <color indexed="8"/>
      </right>
      <top style="hair"/>
      <bottom style="hair"/>
    </border>
    <border>
      <left style="medium"/>
      <right/>
      <top style="medium"/>
      <bottom style="hair"/>
    </border>
    <border>
      <left style="thin">
        <color indexed="8"/>
      </left>
      <right style="double">
        <color indexed="8"/>
      </right>
      <top style="medium"/>
      <bottom style="hair"/>
    </border>
    <border>
      <left style="double">
        <color indexed="8"/>
      </left>
      <right style="medium"/>
      <top style="medium"/>
      <bottom style="hair"/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 style="medium"/>
      <right style="double">
        <color indexed="8"/>
      </right>
      <top/>
      <bottom/>
    </border>
    <border>
      <left style="medium"/>
      <right/>
      <top style="medium"/>
      <bottom/>
    </border>
    <border>
      <left style="thin">
        <color indexed="8"/>
      </left>
      <right style="double">
        <color indexed="8"/>
      </right>
      <top style="medium"/>
      <bottom/>
    </border>
    <border>
      <left style="double">
        <color indexed="8"/>
      </left>
      <right style="medium"/>
      <top style="medium"/>
      <bottom/>
    </border>
    <border>
      <left style="thin"/>
      <right style="thin"/>
      <top/>
      <bottom/>
    </border>
    <border>
      <left style="medium"/>
      <right style="double">
        <color indexed="8"/>
      </right>
      <top style="medium"/>
      <bottom/>
    </border>
    <border>
      <left style="medium"/>
      <right style="double">
        <color indexed="8"/>
      </right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>
      <alignment/>
      <protection/>
    </xf>
  </cellStyleXfs>
  <cellXfs count="201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49" fontId="56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5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55" fillId="0" borderId="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55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49" fontId="5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5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49" fontId="5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49" fontId="55" fillId="0" borderId="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17" xfId="0" applyFont="1" applyBorder="1" applyAlignment="1">
      <alignment vertical="center" wrapText="1"/>
    </xf>
    <xf numFmtId="0" fontId="57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5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6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" fillId="0" borderId="0" xfId="61" applyFont="1" applyBorder="1" applyAlignment="1">
      <alignment vertical="center"/>
      <protection/>
    </xf>
    <xf numFmtId="0" fontId="57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 quotePrefix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6" fillId="34" borderId="18" xfId="0" applyFont="1" applyFill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" vertical="center" wrapText="1"/>
    </xf>
    <xf numFmtId="0" fontId="16" fillId="13" borderId="2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1" fillId="36" borderId="22" xfId="0" applyFont="1" applyFill="1" applyBorder="1" applyAlignment="1">
      <alignment horizontal="center" vertical="center"/>
    </xf>
    <xf numFmtId="0" fontId="60" fillId="35" borderId="23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32" borderId="25" xfId="0" applyFont="1" applyFill="1" applyBorder="1" applyAlignment="1">
      <alignment vertical="center"/>
    </xf>
    <xf numFmtId="0" fontId="22" fillId="32" borderId="26" xfId="0" applyFont="1" applyFill="1" applyBorder="1" applyAlignment="1">
      <alignment horizontal="right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11" fillId="36" borderId="31" xfId="0" applyFont="1" applyFill="1" applyBorder="1" applyAlignment="1">
      <alignment horizontal="center" vertical="center"/>
    </xf>
    <xf numFmtId="0" fontId="60" fillId="35" borderId="32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vertical="center"/>
    </xf>
    <xf numFmtId="0" fontId="55" fillId="0" borderId="17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49" fontId="55" fillId="0" borderId="34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61" applyFont="1" applyBorder="1" applyAlignment="1">
      <alignment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62" fillId="13" borderId="37" xfId="0" applyFont="1" applyFill="1" applyBorder="1" applyAlignment="1">
      <alignment horizontal="center" vertical="center" wrapText="1"/>
    </xf>
    <xf numFmtId="0" fontId="62" fillId="13" borderId="38" xfId="0" applyFont="1" applyFill="1" applyBorder="1" applyAlignment="1">
      <alignment horizontal="center" vertical="center" wrapText="1"/>
    </xf>
    <xf numFmtId="0" fontId="62" fillId="13" borderId="39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quotePrefix="1">
      <alignment horizontal="center" vertical="center"/>
    </xf>
    <xf numFmtId="0" fontId="63" fillId="33" borderId="0" xfId="0" applyFont="1" applyFill="1" applyBorder="1" applyAlignment="1" quotePrefix="1">
      <alignment horizontal="center" vertical="center"/>
    </xf>
    <xf numFmtId="0" fontId="64" fillId="33" borderId="4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4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</xdr:row>
      <xdr:rowOff>85725</xdr:rowOff>
    </xdr:from>
    <xdr:to>
      <xdr:col>1</xdr:col>
      <xdr:colOff>447675</xdr:colOff>
      <xdr:row>4</xdr:row>
      <xdr:rowOff>180975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2387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20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5.00390625" style="72" customWidth="1"/>
    <col min="2" max="2" width="34.28125" style="1" customWidth="1"/>
    <col min="3" max="3" width="8.421875" style="72" customWidth="1"/>
    <col min="4" max="4" width="27.8515625" style="81" customWidth="1"/>
    <col min="5" max="5" width="9.57421875" style="20" customWidth="1"/>
    <col min="6" max="6" width="10.28125" style="123" customWidth="1"/>
    <col min="7" max="7" width="9.140625" style="91" customWidth="1"/>
    <col min="8" max="255" width="9.140625" style="1" customWidth="1"/>
    <col min="256" max="16384" width="5.00390625" style="1" customWidth="1"/>
  </cols>
  <sheetData>
    <row r="1" spans="1:6" ht="15.75">
      <c r="A1" s="172" t="s">
        <v>696</v>
      </c>
      <c r="B1" s="172"/>
      <c r="C1" s="172"/>
      <c r="D1" s="172"/>
      <c r="E1" s="172"/>
      <c r="F1" s="172"/>
    </row>
    <row r="2" spans="1:6" ht="15.75">
      <c r="A2" s="172" t="s">
        <v>0</v>
      </c>
      <c r="B2" s="172"/>
      <c r="C2" s="172"/>
      <c r="D2" s="172"/>
      <c r="E2" s="172"/>
      <c r="F2" s="172"/>
    </row>
    <row r="3" spans="1:6" ht="15.75">
      <c r="A3" s="169" t="s">
        <v>1</v>
      </c>
      <c r="B3" s="169"/>
      <c r="C3" s="169"/>
      <c r="D3" s="169"/>
      <c r="E3" s="169"/>
      <c r="F3" s="169"/>
    </row>
    <row r="4" spans="1:6" ht="15.75">
      <c r="A4" s="172" t="s">
        <v>2</v>
      </c>
      <c r="B4" s="172"/>
      <c r="C4" s="172"/>
      <c r="D4" s="172"/>
      <c r="E4" s="172"/>
      <c r="F4" s="172"/>
    </row>
    <row r="5" spans="1:7" ht="15.75">
      <c r="A5" s="2" t="s">
        <v>3</v>
      </c>
      <c r="B5" s="3" t="s">
        <v>4</v>
      </c>
      <c r="C5" s="2" t="s">
        <v>5</v>
      </c>
      <c r="D5" s="3" t="s">
        <v>6</v>
      </c>
      <c r="E5" s="4" t="s">
        <v>7</v>
      </c>
      <c r="F5" s="129" t="s">
        <v>8</v>
      </c>
      <c r="G5" s="13" t="s">
        <v>333</v>
      </c>
    </row>
    <row r="6" spans="1:7" ht="15.75">
      <c r="A6" s="16">
        <v>1</v>
      </c>
      <c r="B6" s="6" t="s">
        <v>9</v>
      </c>
      <c r="C6" s="7">
        <v>2002</v>
      </c>
      <c r="D6" s="89" t="s">
        <v>10</v>
      </c>
      <c r="E6" s="9" t="s">
        <v>334</v>
      </c>
      <c r="F6" s="129">
        <v>9</v>
      </c>
      <c r="G6" s="13" t="s">
        <v>335</v>
      </c>
    </row>
    <row r="7" spans="1:7" ht="15.75">
      <c r="A7" s="76">
        <v>2</v>
      </c>
      <c r="B7" s="6" t="s">
        <v>15</v>
      </c>
      <c r="C7" s="7">
        <v>2002</v>
      </c>
      <c r="D7" s="89" t="s">
        <v>16</v>
      </c>
      <c r="E7" s="9" t="s">
        <v>337</v>
      </c>
      <c r="F7" s="130">
        <v>7</v>
      </c>
      <c r="G7" s="13" t="s">
        <v>335</v>
      </c>
    </row>
    <row r="8" spans="1:7" ht="15.75">
      <c r="A8" s="76">
        <v>3</v>
      </c>
      <c r="B8" s="89" t="s">
        <v>25</v>
      </c>
      <c r="C8" s="95">
        <v>2003</v>
      </c>
      <c r="D8" s="89" t="s">
        <v>19</v>
      </c>
      <c r="E8" s="86" t="s">
        <v>339</v>
      </c>
      <c r="F8" s="130">
        <v>6</v>
      </c>
      <c r="G8" s="13" t="s">
        <v>335</v>
      </c>
    </row>
    <row r="9" spans="1:7" ht="15.75">
      <c r="A9" s="76">
        <v>4</v>
      </c>
      <c r="B9" s="89" t="s">
        <v>30</v>
      </c>
      <c r="C9" s="95">
        <v>2002</v>
      </c>
      <c r="D9" s="89" t="s">
        <v>31</v>
      </c>
      <c r="E9" s="86" t="s">
        <v>349</v>
      </c>
      <c r="F9" s="129">
        <v>5</v>
      </c>
      <c r="G9" s="13" t="s">
        <v>347</v>
      </c>
    </row>
    <row r="10" spans="1:7" ht="15.75">
      <c r="A10" s="76">
        <v>5</v>
      </c>
      <c r="B10" s="6" t="s">
        <v>20</v>
      </c>
      <c r="C10" s="7">
        <v>2002</v>
      </c>
      <c r="D10" s="89" t="s">
        <v>21</v>
      </c>
      <c r="E10" s="9" t="s">
        <v>340</v>
      </c>
      <c r="F10" s="129">
        <v>4</v>
      </c>
      <c r="G10" s="13" t="s">
        <v>345</v>
      </c>
    </row>
    <row r="11" spans="1:7" ht="15.75">
      <c r="A11" s="76">
        <v>6</v>
      </c>
      <c r="B11" s="89" t="s">
        <v>32</v>
      </c>
      <c r="C11" s="95">
        <v>2002</v>
      </c>
      <c r="D11" s="89" t="s">
        <v>19</v>
      </c>
      <c r="E11" s="86" t="s">
        <v>352</v>
      </c>
      <c r="F11" s="129">
        <v>3</v>
      </c>
      <c r="G11" s="13" t="s">
        <v>347</v>
      </c>
    </row>
    <row r="12" spans="1:7" ht="15.75">
      <c r="A12" s="76">
        <v>7</v>
      </c>
      <c r="B12" s="6" t="s">
        <v>350</v>
      </c>
      <c r="C12" s="7">
        <v>2002</v>
      </c>
      <c r="D12" s="89" t="s">
        <v>21</v>
      </c>
      <c r="E12" s="86" t="s">
        <v>351</v>
      </c>
      <c r="F12" s="129">
        <v>2</v>
      </c>
      <c r="G12" s="13" t="s">
        <v>347</v>
      </c>
    </row>
    <row r="13" spans="1:7" ht="15.75">
      <c r="A13" s="76">
        <v>8</v>
      </c>
      <c r="B13" s="6" t="s">
        <v>346</v>
      </c>
      <c r="C13" s="7">
        <v>2002</v>
      </c>
      <c r="D13" s="89" t="s">
        <v>354</v>
      </c>
      <c r="E13" s="86" t="s">
        <v>341</v>
      </c>
      <c r="F13" s="129">
        <v>1</v>
      </c>
      <c r="G13" s="13" t="s">
        <v>347</v>
      </c>
    </row>
    <row r="14" spans="1:7" ht="15.75">
      <c r="A14" s="76">
        <v>9</v>
      </c>
      <c r="B14" s="6" t="s">
        <v>22</v>
      </c>
      <c r="C14" s="7">
        <v>2003</v>
      </c>
      <c r="D14" s="89" t="s">
        <v>355</v>
      </c>
      <c r="E14" s="86" t="s">
        <v>341</v>
      </c>
      <c r="F14" s="129">
        <v>1</v>
      </c>
      <c r="G14" s="13" t="s">
        <v>345</v>
      </c>
    </row>
    <row r="15" spans="1:7" ht="15.75">
      <c r="A15" s="76">
        <v>10</v>
      </c>
      <c r="B15" s="89" t="s">
        <v>29</v>
      </c>
      <c r="C15" s="95">
        <v>2004</v>
      </c>
      <c r="D15" s="89" t="s">
        <v>19</v>
      </c>
      <c r="E15" s="86" t="s">
        <v>348</v>
      </c>
      <c r="F15" s="130">
        <v>1</v>
      </c>
      <c r="G15" s="13" t="s">
        <v>347</v>
      </c>
    </row>
    <row r="16" spans="1:7" ht="15.75">
      <c r="A16" s="76">
        <v>11</v>
      </c>
      <c r="B16" s="6" t="s">
        <v>28</v>
      </c>
      <c r="C16" s="7">
        <v>2002</v>
      </c>
      <c r="D16" s="15" t="s">
        <v>21</v>
      </c>
      <c r="E16" s="86" t="s">
        <v>344</v>
      </c>
      <c r="F16" s="130"/>
      <c r="G16" s="13" t="s">
        <v>345</v>
      </c>
    </row>
    <row r="17" spans="1:7" ht="15.75">
      <c r="A17" s="76">
        <v>12</v>
      </c>
      <c r="B17" s="6" t="s">
        <v>26</v>
      </c>
      <c r="C17" s="7">
        <v>2004</v>
      </c>
      <c r="D17" s="89" t="s">
        <v>27</v>
      </c>
      <c r="E17" s="86" t="s">
        <v>343</v>
      </c>
      <c r="F17" s="129"/>
      <c r="G17" s="13" t="s">
        <v>345</v>
      </c>
    </row>
    <row r="18" spans="1:7" ht="15.75">
      <c r="A18" s="76">
        <v>13</v>
      </c>
      <c r="B18" s="89" t="s">
        <v>18</v>
      </c>
      <c r="C18" s="95">
        <v>2003</v>
      </c>
      <c r="D18" s="89" t="s">
        <v>19</v>
      </c>
      <c r="E18" s="9" t="s">
        <v>338</v>
      </c>
      <c r="F18" s="129"/>
      <c r="G18" s="13" t="s">
        <v>335</v>
      </c>
    </row>
    <row r="19" spans="1:7" ht="15.75">
      <c r="A19" s="76">
        <v>14</v>
      </c>
      <c r="B19" s="89" t="s">
        <v>12</v>
      </c>
      <c r="C19" s="95">
        <v>2003</v>
      </c>
      <c r="D19" s="89" t="s">
        <v>13</v>
      </c>
      <c r="E19" s="86" t="s">
        <v>336</v>
      </c>
      <c r="F19" s="129"/>
      <c r="G19" s="13" t="s">
        <v>335</v>
      </c>
    </row>
    <row r="20" spans="1:7" ht="15.75">
      <c r="A20" s="76">
        <v>15</v>
      </c>
      <c r="B20" s="6" t="s">
        <v>33</v>
      </c>
      <c r="C20" s="7">
        <v>2004</v>
      </c>
      <c r="D20" s="89" t="s">
        <v>27</v>
      </c>
      <c r="E20" s="86" t="s">
        <v>353</v>
      </c>
      <c r="F20" s="129"/>
      <c r="G20" s="13" t="s">
        <v>347</v>
      </c>
    </row>
    <row r="21" spans="1:7" ht="15.75">
      <c r="A21" s="76">
        <v>16</v>
      </c>
      <c r="B21" s="6" t="s">
        <v>23</v>
      </c>
      <c r="C21" s="7">
        <v>2002</v>
      </c>
      <c r="D21" s="89" t="s">
        <v>24</v>
      </c>
      <c r="E21" s="9" t="s">
        <v>342</v>
      </c>
      <c r="F21" s="130"/>
      <c r="G21" s="13" t="s">
        <v>345</v>
      </c>
    </row>
    <row r="22" spans="1:6" ht="15.75">
      <c r="A22" s="16"/>
      <c r="B22" s="17"/>
      <c r="C22" s="49"/>
      <c r="D22" s="19"/>
      <c r="F22" s="131"/>
    </row>
    <row r="23" spans="1:6" ht="15.75">
      <c r="A23" s="173" t="s">
        <v>325</v>
      </c>
      <c r="B23" s="173"/>
      <c r="C23" s="173"/>
      <c r="D23" s="173"/>
      <c r="E23" s="173"/>
      <c r="F23" s="173"/>
    </row>
    <row r="24" spans="1:6" ht="15.75">
      <c r="A24" s="5">
        <v>1</v>
      </c>
      <c r="B24" s="89" t="s">
        <v>35</v>
      </c>
      <c r="C24" s="95">
        <v>2002</v>
      </c>
      <c r="D24" s="8" t="s">
        <v>11</v>
      </c>
      <c r="E24" s="9" t="s">
        <v>318</v>
      </c>
      <c r="F24" s="130">
        <v>9</v>
      </c>
    </row>
    <row r="25" spans="1:6" ht="15.75">
      <c r="A25" s="5">
        <v>2</v>
      </c>
      <c r="B25" s="14" t="s">
        <v>39</v>
      </c>
      <c r="C25" s="97">
        <v>2002</v>
      </c>
      <c r="D25" s="8" t="s">
        <v>17</v>
      </c>
      <c r="E25" s="9" t="s">
        <v>320</v>
      </c>
      <c r="F25" s="130">
        <v>7</v>
      </c>
    </row>
    <row r="26" spans="1:6" ht="15.75">
      <c r="A26" s="5">
        <v>3</v>
      </c>
      <c r="B26" s="22" t="s">
        <v>40</v>
      </c>
      <c r="C26" s="95">
        <v>2003</v>
      </c>
      <c r="D26" s="8" t="s">
        <v>19</v>
      </c>
      <c r="E26" s="86" t="s">
        <v>321</v>
      </c>
      <c r="F26" s="129">
        <v>3</v>
      </c>
    </row>
    <row r="27" spans="1:6" ht="15.75">
      <c r="A27" s="5">
        <v>4</v>
      </c>
      <c r="B27" s="6" t="s">
        <v>37</v>
      </c>
      <c r="C27" s="7">
        <v>2002</v>
      </c>
      <c r="D27" s="8" t="s">
        <v>38</v>
      </c>
      <c r="E27" s="9" t="s">
        <v>319</v>
      </c>
      <c r="F27" s="129">
        <v>2</v>
      </c>
    </row>
    <row r="28" spans="1:6" ht="15.75">
      <c r="A28" s="5">
        <v>5</v>
      </c>
      <c r="B28" s="6" t="s">
        <v>34</v>
      </c>
      <c r="C28" s="7">
        <v>2002</v>
      </c>
      <c r="D28" s="8" t="s">
        <v>21</v>
      </c>
      <c r="E28" s="9" t="s">
        <v>317</v>
      </c>
      <c r="F28" s="129">
        <v>1</v>
      </c>
    </row>
    <row r="29" spans="1:6" ht="15.75">
      <c r="A29" s="5">
        <v>6</v>
      </c>
      <c r="B29" s="6" t="s">
        <v>41</v>
      </c>
      <c r="C29" s="7">
        <v>2002</v>
      </c>
      <c r="D29" s="8" t="s">
        <v>21</v>
      </c>
      <c r="E29" s="9" t="s">
        <v>322</v>
      </c>
      <c r="F29" s="130"/>
    </row>
    <row r="30" spans="1:6" ht="15.75">
      <c r="A30" s="5">
        <v>7</v>
      </c>
      <c r="B30" s="14" t="s">
        <v>44</v>
      </c>
      <c r="C30" s="97">
        <v>2002</v>
      </c>
      <c r="D30" s="8" t="s">
        <v>17</v>
      </c>
      <c r="E30" s="86" t="s">
        <v>324</v>
      </c>
      <c r="F30" s="129"/>
    </row>
    <row r="31" spans="1:6" ht="15.75">
      <c r="A31" s="5">
        <v>8</v>
      </c>
      <c r="B31" s="6" t="s">
        <v>43</v>
      </c>
      <c r="C31" s="7">
        <v>2004</v>
      </c>
      <c r="D31" s="8" t="s">
        <v>38</v>
      </c>
      <c r="E31" s="23" t="s">
        <v>323</v>
      </c>
      <c r="F31" s="129"/>
    </row>
    <row r="32" spans="1:6" ht="15.75">
      <c r="A32" s="16"/>
      <c r="B32" s="24"/>
      <c r="C32" s="49"/>
      <c r="D32" s="19"/>
      <c r="F32" s="131"/>
    </row>
    <row r="33" spans="1:6" ht="15.75">
      <c r="A33" s="172" t="s">
        <v>45</v>
      </c>
      <c r="B33" s="172"/>
      <c r="C33" s="172"/>
      <c r="D33" s="172"/>
      <c r="E33" s="172"/>
      <c r="F33" s="172"/>
    </row>
    <row r="34" spans="1:6" ht="15.75">
      <c r="A34" s="5">
        <v>1</v>
      </c>
      <c r="B34" s="6" t="s">
        <v>48</v>
      </c>
      <c r="C34" s="7">
        <v>2002</v>
      </c>
      <c r="D34" s="90" t="s">
        <v>47</v>
      </c>
      <c r="E34" s="86" t="s">
        <v>327</v>
      </c>
      <c r="F34" s="129">
        <v>9</v>
      </c>
    </row>
    <row r="35" spans="1:6" ht="15.75">
      <c r="A35" s="5">
        <v>2</v>
      </c>
      <c r="B35" s="6" t="s">
        <v>49</v>
      </c>
      <c r="C35" s="7">
        <v>2003</v>
      </c>
      <c r="D35" s="89" t="s">
        <v>697</v>
      </c>
      <c r="E35" s="86" t="s">
        <v>328</v>
      </c>
      <c r="F35" s="129">
        <v>7</v>
      </c>
    </row>
    <row r="36" spans="1:6" ht="15.75">
      <c r="A36" s="5">
        <v>3</v>
      </c>
      <c r="B36" s="14" t="s">
        <v>51</v>
      </c>
      <c r="C36" s="7">
        <v>2002</v>
      </c>
      <c r="D36" s="90" t="s">
        <v>332</v>
      </c>
      <c r="E36" s="86" t="s">
        <v>328</v>
      </c>
      <c r="F36" s="129">
        <v>6</v>
      </c>
    </row>
    <row r="37" spans="1:6" ht="15.75">
      <c r="A37" s="5">
        <v>4</v>
      </c>
      <c r="B37" s="6" t="s">
        <v>55</v>
      </c>
      <c r="C37" s="7">
        <v>2002</v>
      </c>
      <c r="D37" s="89" t="s">
        <v>16</v>
      </c>
      <c r="E37" s="86" t="s">
        <v>331</v>
      </c>
      <c r="F37" s="129">
        <v>4</v>
      </c>
    </row>
    <row r="38" spans="1:6" ht="15.75">
      <c r="A38" s="5">
        <v>5</v>
      </c>
      <c r="B38" s="6" t="s">
        <v>54</v>
      </c>
      <c r="C38" s="7">
        <v>2002</v>
      </c>
      <c r="D38" s="27" t="s">
        <v>47</v>
      </c>
      <c r="E38" s="86" t="s">
        <v>330</v>
      </c>
      <c r="F38" s="129">
        <v>3</v>
      </c>
    </row>
    <row r="39" spans="1:6" ht="15.75">
      <c r="A39" s="5">
        <v>6</v>
      </c>
      <c r="B39" s="6" t="s">
        <v>46</v>
      </c>
      <c r="C39" s="7">
        <v>2002</v>
      </c>
      <c r="D39" s="89" t="s">
        <v>47</v>
      </c>
      <c r="E39" s="86" t="s">
        <v>326</v>
      </c>
      <c r="F39" s="129">
        <v>2</v>
      </c>
    </row>
    <row r="40" spans="1:6" ht="15.75">
      <c r="A40" s="5">
        <v>7</v>
      </c>
      <c r="B40" s="6" t="s">
        <v>52</v>
      </c>
      <c r="C40" s="7">
        <v>2003</v>
      </c>
      <c r="D40" s="90" t="s">
        <v>53</v>
      </c>
      <c r="E40" s="86" t="s">
        <v>329</v>
      </c>
      <c r="F40" s="129">
        <v>1</v>
      </c>
    </row>
    <row r="41" spans="1:6" ht="15.75">
      <c r="A41" s="28"/>
      <c r="B41" s="29"/>
      <c r="C41" s="30"/>
      <c r="D41" s="31"/>
      <c r="E41" s="32"/>
      <c r="F41" s="131"/>
    </row>
    <row r="42" spans="1:6" ht="15.75">
      <c r="A42" s="159" t="s">
        <v>56</v>
      </c>
      <c r="B42" s="159"/>
      <c r="C42" s="159"/>
      <c r="D42" s="159"/>
      <c r="E42" s="159"/>
      <c r="F42" s="159"/>
    </row>
    <row r="43" spans="1:6" ht="15.75">
      <c r="A43" s="5">
        <v>1</v>
      </c>
      <c r="B43" s="6" t="s">
        <v>59</v>
      </c>
      <c r="C43" s="7">
        <v>2003</v>
      </c>
      <c r="D43" s="33" t="s">
        <v>53</v>
      </c>
      <c r="E43" s="9" t="s">
        <v>511</v>
      </c>
      <c r="F43" s="129">
        <v>9</v>
      </c>
    </row>
    <row r="44" spans="1:6" ht="15.75">
      <c r="A44" s="5">
        <v>2</v>
      </c>
      <c r="B44" s="6" t="s">
        <v>60</v>
      </c>
      <c r="C44" s="7">
        <v>2003</v>
      </c>
      <c r="D44" s="33" t="s">
        <v>31</v>
      </c>
      <c r="E44" s="9" t="s">
        <v>512</v>
      </c>
      <c r="F44" s="129">
        <v>3</v>
      </c>
    </row>
    <row r="45" spans="1:6" ht="15.75">
      <c r="A45" s="5">
        <v>3</v>
      </c>
      <c r="B45" s="6" t="s">
        <v>57</v>
      </c>
      <c r="C45" s="7">
        <v>2003</v>
      </c>
      <c r="D45" s="89" t="s">
        <v>38</v>
      </c>
      <c r="E45" s="9" t="s">
        <v>509</v>
      </c>
      <c r="F45" s="129">
        <v>2</v>
      </c>
    </row>
    <row r="46" spans="1:6" ht="15.75">
      <c r="A46" s="5">
        <v>4</v>
      </c>
      <c r="B46" s="6" t="s">
        <v>71</v>
      </c>
      <c r="C46" s="7">
        <v>2003</v>
      </c>
      <c r="D46" s="89" t="s">
        <v>31</v>
      </c>
      <c r="E46" s="86" t="s">
        <v>514</v>
      </c>
      <c r="F46" s="129">
        <v>1</v>
      </c>
    </row>
    <row r="47" spans="1:6" ht="15.75">
      <c r="A47" s="5">
        <v>5</v>
      </c>
      <c r="B47" s="89" t="s">
        <v>61</v>
      </c>
      <c r="C47" s="95">
        <v>2002</v>
      </c>
      <c r="D47" s="33" t="s">
        <v>31</v>
      </c>
      <c r="E47" s="9" t="s">
        <v>513</v>
      </c>
      <c r="F47" s="129"/>
    </row>
    <row r="48" spans="1:6" ht="15.75">
      <c r="A48" s="5">
        <v>6</v>
      </c>
      <c r="B48" s="6" t="s">
        <v>58</v>
      </c>
      <c r="C48" s="7">
        <v>2004</v>
      </c>
      <c r="D48" s="90" t="s">
        <v>38</v>
      </c>
      <c r="E48" s="86" t="s">
        <v>510</v>
      </c>
      <c r="F48" s="129"/>
    </row>
    <row r="49" spans="1:6" ht="15.75">
      <c r="A49" s="28"/>
      <c r="B49" s="34"/>
      <c r="C49" s="45"/>
      <c r="D49" s="35"/>
      <c r="E49" s="42"/>
      <c r="F49" s="132"/>
    </row>
    <row r="50" spans="1:6" ht="15.75">
      <c r="A50" s="175" t="s">
        <v>62</v>
      </c>
      <c r="B50" s="175"/>
      <c r="C50" s="175"/>
      <c r="D50" s="175"/>
      <c r="E50" s="175"/>
      <c r="F50" s="175"/>
    </row>
    <row r="51" spans="1:6" ht="15.75">
      <c r="A51" s="5">
        <v>1</v>
      </c>
      <c r="B51" s="89" t="s">
        <v>66</v>
      </c>
      <c r="C51" s="95">
        <v>2003</v>
      </c>
      <c r="D51" s="89" t="s">
        <v>50</v>
      </c>
      <c r="E51" s="9" t="s">
        <v>547</v>
      </c>
      <c r="F51" s="129">
        <v>9</v>
      </c>
    </row>
    <row r="52" spans="1:6" ht="15.75">
      <c r="A52" s="5">
        <v>2</v>
      </c>
      <c r="B52" s="6" t="s">
        <v>77</v>
      </c>
      <c r="C52" s="7">
        <v>2002</v>
      </c>
      <c r="D52" s="89" t="s">
        <v>27</v>
      </c>
      <c r="E52" s="9" t="s">
        <v>556</v>
      </c>
      <c r="F52" s="129">
        <v>7</v>
      </c>
    </row>
    <row r="53" spans="1:6" ht="15.75">
      <c r="A53" s="5">
        <v>3</v>
      </c>
      <c r="B53" s="90" t="s">
        <v>67</v>
      </c>
      <c r="C53" s="12">
        <v>2003</v>
      </c>
      <c r="D53" s="26" t="s">
        <v>50</v>
      </c>
      <c r="E53" s="9" t="s">
        <v>548</v>
      </c>
      <c r="F53" s="129">
        <v>6</v>
      </c>
    </row>
    <row r="54" spans="1:6" ht="15.75">
      <c r="A54" s="5">
        <v>4</v>
      </c>
      <c r="B54" s="6" t="s">
        <v>69</v>
      </c>
      <c r="C54" s="7">
        <v>2003</v>
      </c>
      <c r="D54" s="8" t="s">
        <v>53</v>
      </c>
      <c r="E54" s="9" t="s">
        <v>550</v>
      </c>
      <c r="F54" s="129">
        <v>5</v>
      </c>
    </row>
    <row r="55" spans="1:6" ht="15.75">
      <c r="A55" s="5">
        <v>5</v>
      </c>
      <c r="B55" s="6" t="s">
        <v>64</v>
      </c>
      <c r="C55" s="7">
        <v>2002</v>
      </c>
      <c r="D55" s="15" t="s">
        <v>10</v>
      </c>
      <c r="E55" s="9" t="s">
        <v>545</v>
      </c>
      <c r="F55" s="129">
        <v>4</v>
      </c>
    </row>
    <row r="56" spans="1:6" ht="15.75">
      <c r="A56" s="5">
        <v>6</v>
      </c>
      <c r="B56" s="89" t="s">
        <v>74</v>
      </c>
      <c r="C56" s="95">
        <v>2004</v>
      </c>
      <c r="D56" s="8" t="s">
        <v>31</v>
      </c>
      <c r="E56" s="9" t="s">
        <v>554</v>
      </c>
      <c r="F56" s="129">
        <v>3</v>
      </c>
    </row>
    <row r="57" spans="1:6" ht="15.75">
      <c r="A57" s="5">
        <v>7</v>
      </c>
      <c r="B57" s="6" t="s">
        <v>68</v>
      </c>
      <c r="C57" s="7">
        <v>2004</v>
      </c>
      <c r="D57" s="8" t="s">
        <v>38</v>
      </c>
      <c r="E57" s="9" t="s">
        <v>549</v>
      </c>
      <c r="F57" s="129">
        <v>2</v>
      </c>
    </row>
    <row r="58" spans="1:6" ht="15.75">
      <c r="A58" s="5">
        <v>8</v>
      </c>
      <c r="B58" s="8" t="s">
        <v>75</v>
      </c>
      <c r="C58" s="95">
        <v>2004</v>
      </c>
      <c r="D58" s="89" t="s">
        <v>31</v>
      </c>
      <c r="E58" s="9" t="s">
        <v>555</v>
      </c>
      <c r="F58" s="129">
        <v>1</v>
      </c>
    </row>
    <row r="59" spans="1:6" ht="15.75">
      <c r="A59" s="5">
        <v>9</v>
      </c>
      <c r="B59" s="8" t="s">
        <v>70</v>
      </c>
      <c r="C59" s="95">
        <v>2003</v>
      </c>
      <c r="D59" s="33" t="s">
        <v>31</v>
      </c>
      <c r="E59" s="9" t="s">
        <v>551</v>
      </c>
      <c r="F59" s="129">
        <v>1</v>
      </c>
    </row>
    <row r="60" spans="1:6" ht="15.75">
      <c r="A60" s="5">
        <v>10</v>
      </c>
      <c r="B60" s="8" t="s">
        <v>72</v>
      </c>
      <c r="C60" s="95">
        <v>2004</v>
      </c>
      <c r="D60" s="33" t="s">
        <v>31</v>
      </c>
      <c r="E60" s="9" t="s">
        <v>552</v>
      </c>
      <c r="F60" s="129">
        <v>1</v>
      </c>
    </row>
    <row r="61" spans="1:6" ht="15.75">
      <c r="A61" s="5">
        <v>11</v>
      </c>
      <c r="B61" s="6" t="s">
        <v>65</v>
      </c>
      <c r="C61" s="7">
        <v>2004</v>
      </c>
      <c r="D61" s="8" t="s">
        <v>10</v>
      </c>
      <c r="E61" s="9" t="s">
        <v>546</v>
      </c>
      <c r="F61" s="129"/>
    </row>
    <row r="62" spans="1:6" ht="15.75">
      <c r="A62" s="5">
        <v>12</v>
      </c>
      <c r="B62" s="6" t="s">
        <v>63</v>
      </c>
      <c r="C62" s="7">
        <v>2004</v>
      </c>
      <c r="D62" s="15" t="s">
        <v>21</v>
      </c>
      <c r="E62" s="9" t="s">
        <v>544</v>
      </c>
      <c r="F62" s="129"/>
    </row>
    <row r="63" spans="1:6" ht="15.75">
      <c r="A63" s="5">
        <v>13</v>
      </c>
      <c r="B63" s="89" t="s">
        <v>73</v>
      </c>
      <c r="C63" s="95">
        <v>2004</v>
      </c>
      <c r="D63" s="8" t="s">
        <v>31</v>
      </c>
      <c r="E63" s="9" t="s">
        <v>553</v>
      </c>
      <c r="F63" s="129"/>
    </row>
    <row r="64" spans="1:6" ht="15.75">
      <c r="A64" s="16"/>
      <c r="B64" s="36"/>
      <c r="C64" s="37"/>
      <c r="D64" s="19"/>
      <c r="E64" s="38"/>
      <c r="F64" s="131"/>
    </row>
    <row r="65" spans="1:6" ht="15.75">
      <c r="A65" s="175" t="s">
        <v>78</v>
      </c>
      <c r="B65" s="175"/>
      <c r="C65" s="175"/>
      <c r="D65" s="175"/>
      <c r="E65" s="175"/>
      <c r="F65" s="175"/>
    </row>
    <row r="66" spans="1:6" ht="15.75">
      <c r="A66" s="39">
        <v>1</v>
      </c>
      <c r="B66" s="89" t="s">
        <v>81</v>
      </c>
      <c r="C66" s="95">
        <v>2002</v>
      </c>
      <c r="D66" s="89" t="s">
        <v>19</v>
      </c>
      <c r="E66" s="9" t="s">
        <v>463</v>
      </c>
      <c r="F66" s="129">
        <v>9</v>
      </c>
    </row>
    <row r="67" spans="1:6" ht="15.75">
      <c r="A67" s="39">
        <v>2</v>
      </c>
      <c r="B67" s="90" t="s">
        <v>83</v>
      </c>
      <c r="C67" s="12">
        <v>2003</v>
      </c>
      <c r="D67" s="26" t="s">
        <v>31</v>
      </c>
      <c r="E67" s="9" t="s">
        <v>465</v>
      </c>
      <c r="F67" s="129">
        <v>4</v>
      </c>
    </row>
    <row r="68" spans="1:6" ht="15.75">
      <c r="A68" s="39">
        <v>3</v>
      </c>
      <c r="B68" s="6" t="s">
        <v>80</v>
      </c>
      <c r="C68" s="7">
        <v>2003</v>
      </c>
      <c r="D68" s="8" t="s">
        <v>38</v>
      </c>
      <c r="E68" s="9" t="s">
        <v>462</v>
      </c>
      <c r="F68" s="129">
        <v>3</v>
      </c>
    </row>
    <row r="69" spans="1:6" ht="15.75">
      <c r="A69" s="39">
        <v>4</v>
      </c>
      <c r="B69" s="8" t="s">
        <v>79</v>
      </c>
      <c r="C69" s="95">
        <v>2003</v>
      </c>
      <c r="D69" s="8" t="s">
        <v>50</v>
      </c>
      <c r="E69" s="9" t="s">
        <v>461</v>
      </c>
      <c r="F69" s="129">
        <v>2</v>
      </c>
    </row>
    <row r="70" spans="1:6" ht="15.75">
      <c r="A70" s="39">
        <v>5</v>
      </c>
      <c r="B70" s="25" t="s">
        <v>82</v>
      </c>
      <c r="C70" s="12">
        <v>2002</v>
      </c>
      <c r="D70" s="26" t="s">
        <v>19</v>
      </c>
      <c r="E70" s="9" t="s">
        <v>464</v>
      </c>
      <c r="F70" s="129">
        <v>1</v>
      </c>
    </row>
    <row r="71" spans="1:6" ht="15.75">
      <c r="A71" s="40"/>
      <c r="B71" s="31"/>
      <c r="C71" s="104"/>
      <c r="D71" s="41"/>
      <c r="E71" s="42"/>
      <c r="F71" s="132"/>
    </row>
    <row r="72" spans="1:6" ht="15.75">
      <c r="A72" s="171" t="s">
        <v>84</v>
      </c>
      <c r="B72" s="171"/>
      <c r="C72" s="171"/>
      <c r="D72" s="171"/>
      <c r="E72" s="171"/>
      <c r="F72" s="171"/>
    </row>
    <row r="73" spans="1:6" ht="15.75">
      <c r="A73" s="11">
        <v>1</v>
      </c>
      <c r="B73" s="43" t="s">
        <v>85</v>
      </c>
      <c r="C73" s="50">
        <v>2002</v>
      </c>
      <c r="D73" s="15" t="s">
        <v>50</v>
      </c>
      <c r="E73" s="44" t="s">
        <v>452</v>
      </c>
      <c r="F73" s="129">
        <v>9</v>
      </c>
    </row>
    <row r="74" spans="1:6" ht="15.75">
      <c r="A74" s="45"/>
      <c r="B74" s="46"/>
      <c r="C74" s="105"/>
      <c r="D74" s="47"/>
      <c r="E74" s="48"/>
      <c r="F74" s="132"/>
    </row>
    <row r="75" spans="1:6" ht="15.75">
      <c r="A75" s="175" t="s">
        <v>86</v>
      </c>
      <c r="B75" s="175"/>
      <c r="C75" s="175"/>
      <c r="D75" s="175"/>
      <c r="E75" s="175"/>
      <c r="F75" s="175"/>
    </row>
    <row r="76" spans="1:6" ht="15.75">
      <c r="A76" s="11">
        <v>1</v>
      </c>
      <c r="B76" s="6" t="s">
        <v>87</v>
      </c>
      <c r="C76" s="7">
        <v>2002</v>
      </c>
      <c r="D76" s="8" t="s">
        <v>24</v>
      </c>
      <c r="E76" s="23" t="s">
        <v>374</v>
      </c>
      <c r="F76" s="133">
        <v>2</v>
      </c>
    </row>
    <row r="77" spans="1:6" ht="15.75">
      <c r="A77" s="11">
        <v>2</v>
      </c>
      <c r="B77" s="25" t="s">
        <v>88</v>
      </c>
      <c r="C77" s="12">
        <v>2003</v>
      </c>
      <c r="D77" s="25" t="s">
        <v>19</v>
      </c>
      <c r="E77" s="23" t="s">
        <v>375</v>
      </c>
      <c r="F77" s="133"/>
    </row>
    <row r="78" spans="1:6" ht="15.75">
      <c r="A78" s="177"/>
      <c r="B78" s="177"/>
      <c r="C78" s="177"/>
      <c r="D78" s="177"/>
      <c r="E78" s="177"/>
      <c r="F78" s="177"/>
    </row>
    <row r="79" spans="1:6" ht="15.75">
      <c r="A79" s="174" t="s">
        <v>89</v>
      </c>
      <c r="B79" s="174"/>
      <c r="C79" s="174"/>
      <c r="D79" s="174"/>
      <c r="E79" s="174"/>
      <c r="F79" s="174"/>
    </row>
    <row r="80" spans="1:6" ht="15.75">
      <c r="A80" s="11">
        <v>1</v>
      </c>
      <c r="B80" s="89" t="s">
        <v>92</v>
      </c>
      <c r="C80" s="95">
        <v>2002</v>
      </c>
      <c r="D80" s="8" t="s">
        <v>31</v>
      </c>
      <c r="E80" s="9" t="s">
        <v>532</v>
      </c>
      <c r="F80" s="129">
        <v>9</v>
      </c>
    </row>
    <row r="81" spans="1:6" ht="15.75">
      <c r="A81" s="11">
        <v>2</v>
      </c>
      <c r="B81" s="8" t="s">
        <v>91</v>
      </c>
      <c r="C81" s="95">
        <v>2002</v>
      </c>
      <c r="D81" s="8" t="s">
        <v>19</v>
      </c>
      <c r="E81" s="9" t="s">
        <v>531</v>
      </c>
      <c r="F81" s="129">
        <v>7</v>
      </c>
    </row>
    <row r="82" spans="1:6" ht="15.75">
      <c r="A82" s="11">
        <v>3</v>
      </c>
      <c r="B82" s="6" t="s">
        <v>90</v>
      </c>
      <c r="C82" s="7">
        <v>2002</v>
      </c>
      <c r="D82" s="8" t="s">
        <v>38</v>
      </c>
      <c r="E82" s="9" t="s">
        <v>530</v>
      </c>
      <c r="F82" s="129">
        <v>6</v>
      </c>
    </row>
    <row r="83" spans="1:6" ht="15.75">
      <c r="A83" s="49"/>
      <c r="B83" s="19"/>
      <c r="C83" s="49"/>
      <c r="D83" s="19"/>
      <c r="E83" s="38"/>
      <c r="F83" s="131"/>
    </row>
    <row r="84" spans="1:6" ht="15.75">
      <c r="A84" s="175" t="s">
        <v>93</v>
      </c>
      <c r="B84" s="175"/>
      <c r="C84" s="175"/>
      <c r="D84" s="175"/>
      <c r="E84" s="175"/>
      <c r="F84" s="175"/>
    </row>
    <row r="85" spans="1:7" ht="15.75">
      <c r="A85" s="85">
        <v>1</v>
      </c>
      <c r="B85" s="89" t="s">
        <v>35</v>
      </c>
      <c r="C85" s="95">
        <v>2002</v>
      </c>
      <c r="D85" s="89" t="s">
        <v>11</v>
      </c>
      <c r="E85" s="9" t="s">
        <v>412</v>
      </c>
      <c r="F85" s="129">
        <v>9</v>
      </c>
      <c r="G85" s="13" t="s">
        <v>409</v>
      </c>
    </row>
    <row r="86" spans="1:7" ht="15.75">
      <c r="A86" s="85">
        <v>2</v>
      </c>
      <c r="B86" s="6" t="s">
        <v>95</v>
      </c>
      <c r="C86" s="7">
        <v>2002</v>
      </c>
      <c r="D86" s="89" t="s">
        <v>21</v>
      </c>
      <c r="E86" s="86" t="s">
        <v>408</v>
      </c>
      <c r="F86" s="129">
        <v>4</v>
      </c>
      <c r="G86" s="13" t="s">
        <v>409</v>
      </c>
    </row>
    <row r="87" spans="1:7" ht="15.75">
      <c r="A87" s="85">
        <v>3</v>
      </c>
      <c r="B87" s="6" t="s">
        <v>42</v>
      </c>
      <c r="C87" s="7">
        <v>2002</v>
      </c>
      <c r="D87" s="89" t="s">
        <v>21</v>
      </c>
      <c r="E87" s="9" t="s">
        <v>410</v>
      </c>
      <c r="F87" s="129">
        <v>3</v>
      </c>
      <c r="G87" s="13" t="s">
        <v>411</v>
      </c>
    </row>
    <row r="88" spans="1:7" ht="15.75">
      <c r="A88" s="87">
        <v>4</v>
      </c>
      <c r="B88" s="89" t="s">
        <v>96</v>
      </c>
      <c r="C88" s="95">
        <v>2004</v>
      </c>
      <c r="D88" s="89" t="s">
        <v>11</v>
      </c>
      <c r="E88" s="86" t="s">
        <v>413</v>
      </c>
      <c r="F88" s="129">
        <v>2</v>
      </c>
      <c r="G88" s="13" t="s">
        <v>414</v>
      </c>
    </row>
    <row r="89" spans="1:7" ht="15.75">
      <c r="A89" s="85">
        <v>5</v>
      </c>
      <c r="B89" s="89" t="s">
        <v>18</v>
      </c>
      <c r="C89" s="95">
        <v>2003</v>
      </c>
      <c r="D89" s="89" t="s">
        <v>19</v>
      </c>
      <c r="E89" s="86" t="s">
        <v>420</v>
      </c>
      <c r="F89" s="129">
        <v>1</v>
      </c>
      <c r="G89" s="13" t="s">
        <v>421</v>
      </c>
    </row>
    <row r="90" spans="1:7" ht="15.75">
      <c r="A90" s="85">
        <v>6</v>
      </c>
      <c r="B90" s="43" t="s">
        <v>99</v>
      </c>
      <c r="C90" s="50">
        <v>2002</v>
      </c>
      <c r="D90" s="15" t="s">
        <v>428</v>
      </c>
      <c r="E90" s="86" t="s">
        <v>415</v>
      </c>
      <c r="F90" s="129"/>
      <c r="G90" s="13" t="s">
        <v>422</v>
      </c>
    </row>
    <row r="91" spans="1:7" ht="15.75">
      <c r="A91" s="87">
        <v>7</v>
      </c>
      <c r="B91" s="89" t="s">
        <v>97</v>
      </c>
      <c r="C91" s="95">
        <v>2003</v>
      </c>
      <c r="D91" s="89" t="s">
        <v>429</v>
      </c>
      <c r="E91" s="86" t="s">
        <v>415</v>
      </c>
      <c r="F91" s="129"/>
      <c r="G91" s="13" t="s">
        <v>416</v>
      </c>
    </row>
    <row r="92" spans="1:7" ht="15.75">
      <c r="A92" s="85">
        <v>8</v>
      </c>
      <c r="B92" s="6" t="s">
        <v>98</v>
      </c>
      <c r="C92" s="7">
        <v>2004</v>
      </c>
      <c r="D92" s="89" t="s">
        <v>36</v>
      </c>
      <c r="E92" s="86" t="s">
        <v>417</v>
      </c>
      <c r="F92" s="129"/>
      <c r="G92" s="13" t="s">
        <v>418</v>
      </c>
    </row>
    <row r="93" spans="1:7" ht="15.75">
      <c r="A93" s="87">
        <v>9</v>
      </c>
      <c r="B93" s="6" t="s">
        <v>32</v>
      </c>
      <c r="C93" s="7">
        <v>2002</v>
      </c>
      <c r="D93" s="89" t="s">
        <v>19</v>
      </c>
      <c r="E93" s="86" t="s">
        <v>426</v>
      </c>
      <c r="F93" s="129"/>
      <c r="G93" s="13" t="s">
        <v>427</v>
      </c>
    </row>
    <row r="94" spans="1:7" ht="15.75">
      <c r="A94" s="85">
        <v>10</v>
      </c>
      <c r="B94" s="6" t="s">
        <v>103</v>
      </c>
      <c r="C94" s="7">
        <v>2002</v>
      </c>
      <c r="D94" s="89" t="s">
        <v>27</v>
      </c>
      <c r="E94" s="86" t="s">
        <v>424</v>
      </c>
      <c r="F94" s="129"/>
      <c r="G94" s="13" t="s">
        <v>425</v>
      </c>
    </row>
    <row r="95" spans="1:7" ht="15.75">
      <c r="A95" s="87">
        <v>11</v>
      </c>
      <c r="B95" s="14" t="s">
        <v>39</v>
      </c>
      <c r="C95" s="97">
        <v>2002</v>
      </c>
      <c r="D95" s="89" t="s">
        <v>17</v>
      </c>
      <c r="E95" s="86" t="s">
        <v>419</v>
      </c>
      <c r="F95" s="129"/>
      <c r="G95" s="13" t="s">
        <v>416</v>
      </c>
    </row>
    <row r="96" spans="1:7" ht="15.75">
      <c r="A96" s="87">
        <v>12</v>
      </c>
      <c r="B96" s="6" t="s">
        <v>102</v>
      </c>
      <c r="C96" s="7">
        <v>2004</v>
      </c>
      <c r="D96" s="89" t="s">
        <v>27</v>
      </c>
      <c r="E96" s="86" t="s">
        <v>423</v>
      </c>
      <c r="F96" s="129"/>
      <c r="G96" s="13" t="s">
        <v>421</v>
      </c>
    </row>
    <row r="97" spans="1:6" ht="15.75">
      <c r="A97" s="45"/>
      <c r="B97" s="29"/>
      <c r="C97" s="30"/>
      <c r="D97" s="51"/>
      <c r="E97" s="32"/>
      <c r="F97" s="131"/>
    </row>
    <row r="98" spans="1:6" ht="15.75">
      <c r="A98" s="171" t="s">
        <v>104</v>
      </c>
      <c r="B98" s="171"/>
      <c r="C98" s="171"/>
      <c r="D98" s="171"/>
      <c r="E98" s="171"/>
      <c r="F98" s="171"/>
    </row>
    <row r="99" spans="1:6" ht="15" customHeight="1">
      <c r="A99" s="11">
        <v>1</v>
      </c>
      <c r="B99" s="6" t="s">
        <v>105</v>
      </c>
      <c r="C99" s="7">
        <v>2004</v>
      </c>
      <c r="D99" s="8" t="s">
        <v>21</v>
      </c>
      <c r="E99" s="9" t="s">
        <v>430</v>
      </c>
      <c r="F99" s="130">
        <v>2</v>
      </c>
    </row>
    <row r="100" spans="1:6" ht="15" customHeight="1">
      <c r="A100" s="11">
        <v>2</v>
      </c>
      <c r="B100" s="6" t="s">
        <v>107</v>
      </c>
      <c r="C100" s="7">
        <v>2002</v>
      </c>
      <c r="D100" s="8" t="s">
        <v>108</v>
      </c>
      <c r="E100" s="9" t="s">
        <v>432</v>
      </c>
      <c r="F100" s="134"/>
    </row>
    <row r="101" spans="1:6" ht="15" customHeight="1">
      <c r="A101" s="11">
        <v>3</v>
      </c>
      <c r="B101" s="6" t="s">
        <v>106</v>
      </c>
      <c r="C101" s="7">
        <v>2004</v>
      </c>
      <c r="D101" s="8" t="s">
        <v>53</v>
      </c>
      <c r="E101" s="9" t="s">
        <v>431</v>
      </c>
      <c r="F101" s="134"/>
    </row>
    <row r="102" spans="1:6" ht="15" customHeight="1">
      <c r="A102" s="52"/>
      <c r="B102" s="53"/>
      <c r="C102" s="54"/>
      <c r="D102" s="55"/>
      <c r="E102" s="62"/>
      <c r="F102" s="135"/>
    </row>
    <row r="103" spans="1:7" s="57" customFormat="1" ht="15" customHeight="1">
      <c r="A103" s="176" t="s">
        <v>109</v>
      </c>
      <c r="B103" s="176"/>
      <c r="C103" s="176"/>
      <c r="D103" s="176"/>
      <c r="E103" s="176"/>
      <c r="F103" s="176"/>
      <c r="G103" s="92"/>
    </row>
    <row r="104" spans="1:7" s="57" customFormat="1" ht="15" customHeight="1">
      <c r="A104" s="5">
        <v>1</v>
      </c>
      <c r="B104" s="89" t="s">
        <v>112</v>
      </c>
      <c r="C104" s="12">
        <v>2003</v>
      </c>
      <c r="D104" s="90" t="s">
        <v>13</v>
      </c>
      <c r="E104" s="86" t="s">
        <v>367</v>
      </c>
      <c r="F104" s="133">
        <v>9</v>
      </c>
      <c r="G104" s="92"/>
    </row>
    <row r="105" spans="1:7" s="57" customFormat="1" ht="15" customHeight="1">
      <c r="A105" s="5">
        <v>2</v>
      </c>
      <c r="B105" s="6" t="s">
        <v>87</v>
      </c>
      <c r="C105" s="7">
        <v>2002</v>
      </c>
      <c r="D105" s="8" t="s">
        <v>24</v>
      </c>
      <c r="E105" s="23" t="s">
        <v>369</v>
      </c>
      <c r="F105" s="133">
        <v>3</v>
      </c>
      <c r="G105" s="92"/>
    </row>
    <row r="106" spans="1:7" s="57" customFormat="1" ht="15" customHeight="1">
      <c r="A106" s="5">
        <v>3</v>
      </c>
      <c r="B106" s="6" t="s">
        <v>113</v>
      </c>
      <c r="C106" s="7">
        <v>2003</v>
      </c>
      <c r="D106" s="8" t="s">
        <v>14</v>
      </c>
      <c r="E106" s="86" t="s">
        <v>368</v>
      </c>
      <c r="F106" s="133">
        <v>2</v>
      </c>
      <c r="G106" s="92"/>
    </row>
    <row r="107" spans="1:7" s="57" customFormat="1" ht="15" customHeight="1">
      <c r="A107" s="5">
        <v>4</v>
      </c>
      <c r="B107" s="14" t="s">
        <v>117</v>
      </c>
      <c r="C107" s="7">
        <v>2002</v>
      </c>
      <c r="D107" s="8" t="s">
        <v>31</v>
      </c>
      <c r="E107" s="23" t="s">
        <v>372</v>
      </c>
      <c r="F107" s="133">
        <v>1</v>
      </c>
      <c r="G107" s="92"/>
    </row>
    <row r="108" spans="1:7" s="57" customFormat="1" ht="15" customHeight="1">
      <c r="A108" s="5">
        <v>5</v>
      </c>
      <c r="B108" s="89" t="s">
        <v>111</v>
      </c>
      <c r="C108" s="95">
        <v>2003</v>
      </c>
      <c r="D108" s="8" t="s">
        <v>11</v>
      </c>
      <c r="E108" s="86" t="s">
        <v>366</v>
      </c>
      <c r="F108" s="133"/>
      <c r="G108" s="92"/>
    </row>
    <row r="109" spans="1:7" s="57" customFormat="1" ht="15" customHeight="1">
      <c r="A109" s="5">
        <v>6</v>
      </c>
      <c r="B109" s="14" t="s">
        <v>110</v>
      </c>
      <c r="C109" s="97">
        <v>2002</v>
      </c>
      <c r="D109" s="8" t="s">
        <v>94</v>
      </c>
      <c r="E109" s="86" t="s">
        <v>365</v>
      </c>
      <c r="F109" s="136"/>
      <c r="G109" s="92"/>
    </row>
    <row r="110" spans="1:7" s="57" customFormat="1" ht="15" customHeight="1">
      <c r="A110" s="5">
        <v>7</v>
      </c>
      <c r="B110" s="14" t="s">
        <v>116</v>
      </c>
      <c r="C110" s="7">
        <v>2002</v>
      </c>
      <c r="D110" s="8" t="s">
        <v>17</v>
      </c>
      <c r="E110" s="23" t="s">
        <v>371</v>
      </c>
      <c r="F110" s="133"/>
      <c r="G110" s="92"/>
    </row>
    <row r="111" spans="1:7" s="57" customFormat="1" ht="15.75" customHeight="1">
      <c r="A111" s="5">
        <v>8</v>
      </c>
      <c r="B111" s="14" t="s">
        <v>115</v>
      </c>
      <c r="C111" s="7">
        <v>2004</v>
      </c>
      <c r="D111" s="89" t="s">
        <v>17</v>
      </c>
      <c r="E111" s="23" t="s">
        <v>370</v>
      </c>
      <c r="F111" s="133"/>
      <c r="G111" s="92"/>
    </row>
    <row r="112" spans="1:7" s="57" customFormat="1" ht="15.75" customHeight="1">
      <c r="A112" s="5">
        <v>9</v>
      </c>
      <c r="B112" s="6" t="s">
        <v>118</v>
      </c>
      <c r="C112" s="7">
        <v>2002</v>
      </c>
      <c r="D112" s="8" t="s">
        <v>27</v>
      </c>
      <c r="E112" s="23" t="s">
        <v>373</v>
      </c>
      <c r="F112" s="133"/>
      <c r="G112" s="92"/>
    </row>
    <row r="113" spans="1:7" s="57" customFormat="1" ht="15" customHeight="1">
      <c r="A113" s="28"/>
      <c r="B113" s="29"/>
      <c r="C113" s="30"/>
      <c r="D113" s="34"/>
      <c r="E113" s="58"/>
      <c r="F113" s="137"/>
      <c r="G113" s="92"/>
    </row>
    <row r="114" spans="1:7" s="57" customFormat="1" ht="15" customHeight="1">
      <c r="A114" s="175" t="s">
        <v>455</v>
      </c>
      <c r="B114" s="175"/>
      <c r="C114" s="175"/>
      <c r="D114" s="175"/>
      <c r="E114" s="175"/>
      <c r="F114" s="175"/>
      <c r="G114" s="92"/>
    </row>
    <row r="115" spans="1:7" s="57" customFormat="1" ht="15" customHeight="1">
      <c r="A115" s="87">
        <v>1</v>
      </c>
      <c r="B115" s="89" t="s">
        <v>97</v>
      </c>
      <c r="C115" s="95">
        <v>2003</v>
      </c>
      <c r="D115" s="89" t="s">
        <v>13</v>
      </c>
      <c r="E115" s="86" t="s">
        <v>453</v>
      </c>
      <c r="F115" s="133"/>
      <c r="G115" s="94" t="s">
        <v>414</v>
      </c>
    </row>
    <row r="116" spans="1:7" s="57" customFormat="1" ht="15" customHeight="1">
      <c r="A116" s="87">
        <v>2</v>
      </c>
      <c r="B116" s="90" t="s">
        <v>119</v>
      </c>
      <c r="C116" s="12">
        <v>2003</v>
      </c>
      <c r="D116" s="90" t="s">
        <v>19</v>
      </c>
      <c r="E116" s="86" t="s">
        <v>454</v>
      </c>
      <c r="F116" s="133"/>
      <c r="G116" s="94" t="s">
        <v>409</v>
      </c>
    </row>
    <row r="117" spans="1:7" s="57" customFormat="1" ht="15" customHeight="1">
      <c r="A117" s="28"/>
      <c r="B117" s="31"/>
      <c r="C117" s="104"/>
      <c r="D117" s="31"/>
      <c r="E117" s="32"/>
      <c r="F117" s="137"/>
      <c r="G117" s="92"/>
    </row>
    <row r="118" spans="1:7" s="57" customFormat="1" ht="15" customHeight="1">
      <c r="A118" s="171" t="s">
        <v>120</v>
      </c>
      <c r="B118" s="171"/>
      <c r="C118" s="171"/>
      <c r="D118" s="171"/>
      <c r="E118" s="171"/>
      <c r="F118" s="171"/>
      <c r="G118" s="92"/>
    </row>
    <row r="119" spans="1:7" s="57" customFormat="1" ht="15" customHeight="1">
      <c r="A119" s="61">
        <v>1</v>
      </c>
      <c r="B119" s="8" t="s">
        <v>112</v>
      </c>
      <c r="C119" s="12">
        <v>2003</v>
      </c>
      <c r="D119" s="25" t="s">
        <v>13</v>
      </c>
      <c r="E119" s="60" t="s">
        <v>433</v>
      </c>
      <c r="F119" s="133">
        <v>2</v>
      </c>
      <c r="G119" s="92"/>
    </row>
    <row r="120" spans="1:7" s="57" customFormat="1" ht="15" customHeight="1">
      <c r="A120" s="61">
        <v>2</v>
      </c>
      <c r="B120" s="14" t="s">
        <v>116</v>
      </c>
      <c r="C120" s="7">
        <v>2002</v>
      </c>
      <c r="D120" s="8" t="s">
        <v>17</v>
      </c>
      <c r="E120" s="60" t="s">
        <v>434</v>
      </c>
      <c r="F120" s="133"/>
      <c r="G120" s="92"/>
    </row>
    <row r="121" spans="1:7" s="57" customFormat="1" ht="15" customHeight="1">
      <c r="A121" s="61">
        <v>3</v>
      </c>
      <c r="B121" s="8" t="s">
        <v>121</v>
      </c>
      <c r="C121" s="95">
        <v>2002</v>
      </c>
      <c r="D121" s="8" t="s">
        <v>11</v>
      </c>
      <c r="E121" s="60" t="s">
        <v>435</v>
      </c>
      <c r="F121" s="133"/>
      <c r="G121" s="92"/>
    </row>
    <row r="122" spans="1:7" s="57" customFormat="1" ht="15" customHeight="1">
      <c r="A122" s="16"/>
      <c r="B122" s="19"/>
      <c r="C122" s="49"/>
      <c r="D122" s="19"/>
      <c r="E122" s="20"/>
      <c r="F122" s="138"/>
      <c r="G122" s="92"/>
    </row>
    <row r="123" spans="1:7" s="57" customFormat="1" ht="15" customHeight="1">
      <c r="A123" s="175" t="s">
        <v>122</v>
      </c>
      <c r="B123" s="175"/>
      <c r="C123" s="175"/>
      <c r="D123" s="175"/>
      <c r="E123" s="175"/>
      <c r="F123" s="175"/>
      <c r="G123" s="92"/>
    </row>
    <row r="124" spans="1:6" ht="15" customHeight="1">
      <c r="A124" s="5">
        <v>1</v>
      </c>
      <c r="B124" s="6" t="s">
        <v>125</v>
      </c>
      <c r="C124" s="7">
        <v>2002</v>
      </c>
      <c r="D124" s="89" t="s">
        <v>36</v>
      </c>
      <c r="E124" s="9" t="s">
        <v>520</v>
      </c>
      <c r="F124" s="129">
        <v>4</v>
      </c>
    </row>
    <row r="125" spans="1:6" ht="15" customHeight="1">
      <c r="A125" s="11">
        <v>2</v>
      </c>
      <c r="B125" s="6" t="s">
        <v>113</v>
      </c>
      <c r="C125" s="7">
        <v>2003</v>
      </c>
      <c r="D125" s="89" t="s">
        <v>14</v>
      </c>
      <c r="E125" s="9" t="s">
        <v>519</v>
      </c>
      <c r="F125" s="129">
        <v>2</v>
      </c>
    </row>
    <row r="126" spans="1:6" ht="15" customHeight="1">
      <c r="A126" s="11">
        <v>3</v>
      </c>
      <c r="B126" s="6" t="s">
        <v>123</v>
      </c>
      <c r="C126" s="7">
        <v>2002</v>
      </c>
      <c r="D126" s="90" t="s">
        <v>47</v>
      </c>
      <c r="E126" s="9" t="s">
        <v>515</v>
      </c>
      <c r="F126" s="129">
        <v>1</v>
      </c>
    </row>
    <row r="127" spans="1:6" ht="15" customHeight="1">
      <c r="A127" s="5">
        <v>4</v>
      </c>
      <c r="B127" s="8" t="s">
        <v>111</v>
      </c>
      <c r="C127" s="95">
        <v>2003</v>
      </c>
      <c r="D127" s="8" t="s">
        <v>11</v>
      </c>
      <c r="E127" s="9" t="s">
        <v>518</v>
      </c>
      <c r="F127" s="129"/>
    </row>
    <row r="128" spans="1:6" ht="15" customHeight="1">
      <c r="A128" s="11">
        <v>5</v>
      </c>
      <c r="B128" s="89" t="s">
        <v>124</v>
      </c>
      <c r="C128" s="95">
        <v>2004</v>
      </c>
      <c r="D128" s="8" t="s">
        <v>11</v>
      </c>
      <c r="E128" s="9" t="s">
        <v>517</v>
      </c>
      <c r="F128" s="129"/>
    </row>
    <row r="129" spans="1:6" ht="15" customHeight="1">
      <c r="A129" s="11">
        <v>6</v>
      </c>
      <c r="B129" s="6" t="s">
        <v>101</v>
      </c>
      <c r="C129" s="7">
        <v>2003</v>
      </c>
      <c r="D129" s="8" t="s">
        <v>76</v>
      </c>
      <c r="E129" s="9" t="s">
        <v>521</v>
      </c>
      <c r="F129" s="129"/>
    </row>
    <row r="130" spans="1:6" ht="15" customHeight="1">
      <c r="A130" s="11">
        <v>7</v>
      </c>
      <c r="B130" s="14" t="s">
        <v>110</v>
      </c>
      <c r="C130" s="97">
        <v>2002</v>
      </c>
      <c r="D130" s="90" t="s">
        <v>94</v>
      </c>
      <c r="E130" s="9" t="s">
        <v>516</v>
      </c>
      <c r="F130" s="129"/>
    </row>
    <row r="131" spans="1:6" ht="15" customHeight="1">
      <c r="A131" s="52"/>
      <c r="B131" s="53"/>
      <c r="C131" s="54"/>
      <c r="D131" s="55"/>
      <c r="E131" s="62"/>
      <c r="F131" s="139"/>
    </row>
    <row r="132" spans="1:7" s="57" customFormat="1" ht="15" customHeight="1">
      <c r="A132" s="176" t="s">
        <v>126</v>
      </c>
      <c r="B132" s="176"/>
      <c r="C132" s="176"/>
      <c r="D132" s="176"/>
      <c r="E132" s="176"/>
      <c r="F132" s="176"/>
      <c r="G132" s="92"/>
    </row>
    <row r="133" spans="1:6" ht="15" customHeight="1">
      <c r="A133" s="11">
        <v>1</v>
      </c>
      <c r="B133" s="6" t="s">
        <v>125</v>
      </c>
      <c r="C133" s="7">
        <v>2002</v>
      </c>
      <c r="D133" s="25" t="s">
        <v>36</v>
      </c>
      <c r="E133" s="9" t="s">
        <v>456</v>
      </c>
      <c r="F133" s="129">
        <v>9</v>
      </c>
    </row>
    <row r="134" spans="1:6" ht="15" customHeight="1">
      <c r="A134" s="16"/>
      <c r="B134" s="64"/>
      <c r="C134" s="16"/>
      <c r="D134" s="64"/>
      <c r="F134" s="131"/>
    </row>
    <row r="135" spans="1:6" ht="15" customHeight="1">
      <c r="A135" s="175" t="s">
        <v>127</v>
      </c>
      <c r="B135" s="175"/>
      <c r="C135" s="175"/>
      <c r="D135" s="175"/>
      <c r="E135" s="175"/>
      <c r="F135" s="175"/>
    </row>
    <row r="136" spans="1:6" ht="15" customHeight="1">
      <c r="A136" s="149">
        <v>1</v>
      </c>
      <c r="B136" s="6" t="s">
        <v>95</v>
      </c>
      <c r="C136" s="7">
        <v>2002</v>
      </c>
      <c r="D136" s="165" t="s">
        <v>21</v>
      </c>
      <c r="E136" s="161" t="s">
        <v>644</v>
      </c>
      <c r="F136" s="162">
        <v>8</v>
      </c>
    </row>
    <row r="137" spans="1:6" ht="15" customHeight="1">
      <c r="A137" s="149"/>
      <c r="B137" s="6" t="s">
        <v>34</v>
      </c>
      <c r="C137" s="7">
        <v>2002</v>
      </c>
      <c r="D137" s="165"/>
      <c r="E137" s="161"/>
      <c r="F137" s="162"/>
    </row>
    <row r="138" spans="1:6" ht="15" customHeight="1">
      <c r="A138" s="149"/>
      <c r="B138" s="6" t="s">
        <v>28</v>
      </c>
      <c r="C138" s="7">
        <v>2002</v>
      </c>
      <c r="D138" s="165"/>
      <c r="E138" s="161"/>
      <c r="F138" s="162"/>
    </row>
    <row r="139" spans="1:6" ht="15" customHeight="1">
      <c r="A139" s="149"/>
      <c r="B139" s="6" t="s">
        <v>20</v>
      </c>
      <c r="C139" s="7">
        <v>2002</v>
      </c>
      <c r="D139" s="165"/>
      <c r="E139" s="161"/>
      <c r="F139" s="162"/>
    </row>
    <row r="140" spans="1:6" ht="15" customHeight="1">
      <c r="A140" s="149">
        <v>2</v>
      </c>
      <c r="B140" s="6" t="s">
        <v>77</v>
      </c>
      <c r="C140" s="7">
        <v>2002</v>
      </c>
      <c r="D140" s="178" t="s">
        <v>27</v>
      </c>
      <c r="E140" s="161" t="s">
        <v>646</v>
      </c>
      <c r="F140" s="162">
        <v>4</v>
      </c>
    </row>
    <row r="141" spans="1:6" ht="15" customHeight="1">
      <c r="A141" s="149"/>
      <c r="B141" s="6" t="s">
        <v>26</v>
      </c>
      <c r="C141" s="7">
        <v>2004</v>
      </c>
      <c r="D141" s="179"/>
      <c r="E141" s="161"/>
      <c r="F141" s="162"/>
    </row>
    <row r="142" spans="1:6" ht="15" customHeight="1">
      <c r="A142" s="149"/>
      <c r="B142" s="6" t="s">
        <v>33</v>
      </c>
      <c r="C142" s="7">
        <v>2004</v>
      </c>
      <c r="D142" s="179"/>
      <c r="E142" s="161"/>
      <c r="F142" s="162"/>
    </row>
    <row r="143" spans="1:6" ht="15" customHeight="1">
      <c r="A143" s="149"/>
      <c r="B143" s="6" t="s">
        <v>103</v>
      </c>
      <c r="C143" s="7">
        <v>2002</v>
      </c>
      <c r="D143" s="180"/>
      <c r="E143" s="161"/>
      <c r="F143" s="162"/>
    </row>
    <row r="144" spans="1:6" ht="15" customHeight="1">
      <c r="A144" s="149">
        <v>2</v>
      </c>
      <c r="B144" s="98" t="s">
        <v>57</v>
      </c>
      <c r="C144" s="95">
        <v>2003</v>
      </c>
      <c r="D144" s="160" t="s">
        <v>38</v>
      </c>
      <c r="E144" s="161" t="s">
        <v>645</v>
      </c>
      <c r="F144" s="162">
        <v>2</v>
      </c>
    </row>
    <row r="145" spans="1:6" ht="15" customHeight="1">
      <c r="A145" s="149"/>
      <c r="B145" s="98" t="s">
        <v>80</v>
      </c>
      <c r="C145" s="95">
        <v>2003</v>
      </c>
      <c r="D145" s="160"/>
      <c r="E145" s="161"/>
      <c r="F145" s="162"/>
    </row>
    <row r="146" spans="1:6" ht="15" customHeight="1">
      <c r="A146" s="149"/>
      <c r="B146" s="98" t="s">
        <v>68</v>
      </c>
      <c r="C146" s="95">
        <v>2004</v>
      </c>
      <c r="D146" s="160"/>
      <c r="E146" s="161"/>
      <c r="F146" s="162"/>
    </row>
    <row r="147" spans="1:6" ht="15" customHeight="1">
      <c r="A147" s="149"/>
      <c r="B147" s="98" t="s">
        <v>37</v>
      </c>
      <c r="C147" s="95">
        <v>2002</v>
      </c>
      <c r="D147" s="160"/>
      <c r="E147" s="161"/>
      <c r="F147" s="162"/>
    </row>
    <row r="148" spans="1:6" ht="15" customHeight="1">
      <c r="A148" s="49"/>
      <c r="B148" s="36"/>
      <c r="C148" s="37"/>
      <c r="D148" s="19"/>
      <c r="E148" s="65"/>
      <c r="F148" s="140"/>
    </row>
    <row r="149" spans="1:6" ht="15" customHeight="1">
      <c r="A149" s="171" t="s">
        <v>128</v>
      </c>
      <c r="B149" s="171"/>
      <c r="C149" s="171"/>
      <c r="D149" s="171"/>
      <c r="E149" s="171"/>
      <c r="F149" s="171"/>
    </row>
    <row r="150" spans="1:6" ht="15" customHeight="1">
      <c r="A150" s="149">
        <v>1</v>
      </c>
      <c r="B150" s="22" t="s">
        <v>650</v>
      </c>
      <c r="C150" s="95">
        <v>2002</v>
      </c>
      <c r="D150" s="165" t="s">
        <v>50</v>
      </c>
      <c r="E150" s="167" t="s">
        <v>652</v>
      </c>
      <c r="F150" s="162">
        <v>18</v>
      </c>
    </row>
    <row r="151" spans="1:6" ht="15" customHeight="1">
      <c r="A151" s="149"/>
      <c r="B151" s="98" t="s">
        <v>66</v>
      </c>
      <c r="C151" s="95">
        <v>2003</v>
      </c>
      <c r="D151" s="165"/>
      <c r="E151" s="167"/>
      <c r="F151" s="162"/>
    </row>
    <row r="152" spans="1:6" ht="15" customHeight="1">
      <c r="A152" s="149"/>
      <c r="B152" s="98" t="s">
        <v>651</v>
      </c>
      <c r="C152" s="95">
        <v>2003</v>
      </c>
      <c r="D152" s="165"/>
      <c r="E152" s="167"/>
      <c r="F152" s="162"/>
    </row>
    <row r="153" spans="1:6" ht="15" customHeight="1">
      <c r="A153" s="149"/>
      <c r="B153" s="6" t="s">
        <v>49</v>
      </c>
      <c r="C153" s="7">
        <v>20003</v>
      </c>
      <c r="D153" s="165"/>
      <c r="E153" s="167"/>
      <c r="F153" s="162"/>
    </row>
    <row r="154" spans="1:6" ht="15" customHeight="1">
      <c r="A154" s="149">
        <v>2</v>
      </c>
      <c r="B154" s="6" t="s">
        <v>48</v>
      </c>
      <c r="C154" s="7">
        <v>2002</v>
      </c>
      <c r="D154" s="181" t="s">
        <v>47</v>
      </c>
      <c r="E154" s="161" t="s">
        <v>647</v>
      </c>
      <c r="F154" s="162">
        <v>6</v>
      </c>
    </row>
    <row r="155" spans="1:6" ht="15" customHeight="1">
      <c r="A155" s="149"/>
      <c r="B155" s="6" t="s">
        <v>123</v>
      </c>
      <c r="C155" s="7">
        <v>2002</v>
      </c>
      <c r="D155" s="182"/>
      <c r="E155" s="161"/>
      <c r="F155" s="162"/>
    </row>
    <row r="156" spans="1:6" ht="15" customHeight="1">
      <c r="A156" s="149"/>
      <c r="B156" s="6" t="s">
        <v>46</v>
      </c>
      <c r="C156" s="7">
        <v>2002</v>
      </c>
      <c r="D156" s="182"/>
      <c r="E156" s="161"/>
      <c r="F156" s="162"/>
    </row>
    <row r="157" spans="1:6" ht="15" customHeight="1">
      <c r="A157" s="149"/>
      <c r="B157" s="6" t="s">
        <v>54</v>
      </c>
      <c r="C157" s="7">
        <v>2002</v>
      </c>
      <c r="D157" s="183"/>
      <c r="E157" s="161"/>
      <c r="F157" s="162"/>
    </row>
    <row r="158" spans="1:6" ht="15" customHeight="1">
      <c r="A158" s="149">
        <v>3</v>
      </c>
      <c r="B158" s="1" t="s">
        <v>131</v>
      </c>
      <c r="C158" s="99">
        <v>2002</v>
      </c>
      <c r="D158" s="166" t="s">
        <v>129</v>
      </c>
      <c r="E158" s="167" t="s">
        <v>648</v>
      </c>
      <c r="F158" s="168" t="s">
        <v>654</v>
      </c>
    </row>
    <row r="159" spans="1:6" ht="15" customHeight="1">
      <c r="A159" s="149"/>
      <c r="B159" s="101" t="s">
        <v>69</v>
      </c>
      <c r="C159" s="7">
        <v>2002</v>
      </c>
      <c r="D159" s="166"/>
      <c r="E159" s="167"/>
      <c r="F159" s="168"/>
    </row>
    <row r="160" spans="1:6" ht="15" customHeight="1">
      <c r="A160" s="149"/>
      <c r="B160" s="102" t="s">
        <v>52</v>
      </c>
      <c r="C160" s="7">
        <v>2003</v>
      </c>
      <c r="D160" s="166"/>
      <c r="E160" s="167"/>
      <c r="F160" s="168"/>
    </row>
    <row r="161" spans="1:6" ht="15" customHeight="1">
      <c r="A161" s="149"/>
      <c r="B161" s="103" t="s">
        <v>130</v>
      </c>
      <c r="C161" s="7">
        <v>2003</v>
      </c>
      <c r="D161" s="166"/>
      <c r="E161" s="167"/>
      <c r="F161" s="168"/>
    </row>
    <row r="162" spans="1:6" ht="15" customHeight="1">
      <c r="A162" s="149">
        <v>4</v>
      </c>
      <c r="B162" s="6" t="s">
        <v>60</v>
      </c>
      <c r="C162" s="7">
        <v>2003</v>
      </c>
      <c r="D162" s="166" t="s">
        <v>31</v>
      </c>
      <c r="E162" s="167" t="s">
        <v>649</v>
      </c>
      <c r="F162" s="168" t="s">
        <v>653</v>
      </c>
    </row>
    <row r="163" spans="1:6" ht="15" customHeight="1">
      <c r="A163" s="149"/>
      <c r="B163" s="96" t="s">
        <v>83</v>
      </c>
      <c r="C163" s="12">
        <v>2003</v>
      </c>
      <c r="D163" s="166"/>
      <c r="E163" s="167"/>
      <c r="F163" s="168"/>
    </row>
    <row r="164" spans="1:6" ht="15" customHeight="1">
      <c r="A164" s="149"/>
      <c r="B164" s="98" t="s">
        <v>70</v>
      </c>
      <c r="C164" s="95">
        <v>2003</v>
      </c>
      <c r="D164" s="166"/>
      <c r="E164" s="167"/>
      <c r="F164" s="168"/>
    </row>
    <row r="165" spans="1:6" ht="15" customHeight="1">
      <c r="A165" s="149"/>
      <c r="B165" s="98" t="s">
        <v>71</v>
      </c>
      <c r="C165" s="95">
        <v>2003</v>
      </c>
      <c r="D165" s="166"/>
      <c r="E165" s="167"/>
      <c r="F165" s="168"/>
    </row>
    <row r="166" spans="1:6" ht="15" customHeight="1">
      <c r="A166" s="49"/>
      <c r="B166" s="19"/>
      <c r="C166" s="49"/>
      <c r="D166" s="100"/>
      <c r="E166" s="38"/>
      <c r="F166" s="141"/>
    </row>
    <row r="167" spans="1:6" ht="15.75">
      <c r="A167" s="169" t="s">
        <v>132</v>
      </c>
      <c r="B167" s="169"/>
      <c r="C167" s="169"/>
      <c r="D167" s="169"/>
      <c r="E167" s="169"/>
      <c r="F167" s="169"/>
    </row>
    <row r="168" spans="1:7" s="66" customFormat="1" ht="15" customHeight="1">
      <c r="A168" s="170" t="s">
        <v>133</v>
      </c>
      <c r="B168" s="170"/>
      <c r="C168" s="170"/>
      <c r="D168" s="170"/>
      <c r="E168" s="170"/>
      <c r="F168" s="170"/>
      <c r="G168" s="93"/>
    </row>
    <row r="169" spans="1:6" ht="15" customHeight="1">
      <c r="A169" s="11">
        <v>1</v>
      </c>
      <c r="B169" s="6" t="s">
        <v>136</v>
      </c>
      <c r="C169" s="7">
        <v>2002</v>
      </c>
      <c r="D169" s="25" t="s">
        <v>36</v>
      </c>
      <c r="E169" s="86" t="s">
        <v>583</v>
      </c>
      <c r="F169" s="129">
        <v>9</v>
      </c>
    </row>
    <row r="170" spans="1:6" ht="15" customHeight="1">
      <c r="A170" s="11">
        <v>2</v>
      </c>
      <c r="B170" s="6" t="s">
        <v>135</v>
      </c>
      <c r="C170" s="7">
        <v>2004</v>
      </c>
      <c r="D170" s="25" t="s">
        <v>36</v>
      </c>
      <c r="E170" s="86" t="s">
        <v>344</v>
      </c>
      <c r="F170" s="129">
        <v>7</v>
      </c>
    </row>
    <row r="171" spans="1:6" ht="15" customHeight="1">
      <c r="A171" s="11">
        <v>3</v>
      </c>
      <c r="B171" s="6" t="s">
        <v>164</v>
      </c>
      <c r="C171" s="7">
        <v>2003</v>
      </c>
      <c r="D171" s="25" t="s">
        <v>21</v>
      </c>
      <c r="E171" s="9" t="s">
        <v>606</v>
      </c>
      <c r="F171" s="129">
        <v>6</v>
      </c>
    </row>
    <row r="172" spans="1:6" ht="15" customHeight="1">
      <c r="A172" s="11">
        <v>4</v>
      </c>
      <c r="B172" s="6" t="s">
        <v>144</v>
      </c>
      <c r="C172" s="7">
        <v>2003</v>
      </c>
      <c r="D172" s="25" t="s">
        <v>10</v>
      </c>
      <c r="E172" s="9" t="s">
        <v>590</v>
      </c>
      <c r="F172" s="130">
        <v>5</v>
      </c>
    </row>
    <row r="173" spans="1:6" ht="15" customHeight="1">
      <c r="A173" s="11">
        <v>5</v>
      </c>
      <c r="B173" s="6" t="s">
        <v>138</v>
      </c>
      <c r="C173" s="7">
        <v>2002</v>
      </c>
      <c r="D173" s="25" t="s">
        <v>53</v>
      </c>
      <c r="E173" s="86" t="s">
        <v>584</v>
      </c>
      <c r="F173" s="129">
        <v>4</v>
      </c>
    </row>
    <row r="174" spans="1:6" ht="15" customHeight="1">
      <c r="A174" s="11">
        <v>6</v>
      </c>
      <c r="B174" s="6" t="s">
        <v>148</v>
      </c>
      <c r="C174" s="7">
        <v>2004</v>
      </c>
      <c r="D174" s="25" t="s">
        <v>16</v>
      </c>
      <c r="E174" s="86" t="s">
        <v>584</v>
      </c>
      <c r="F174" s="129">
        <v>3</v>
      </c>
    </row>
    <row r="175" spans="1:6" ht="15" customHeight="1">
      <c r="A175" s="11">
        <v>7</v>
      </c>
      <c r="B175" s="6" t="s">
        <v>162</v>
      </c>
      <c r="C175" s="7">
        <v>2003</v>
      </c>
      <c r="D175" s="25" t="s">
        <v>76</v>
      </c>
      <c r="E175" s="86" t="s">
        <v>605</v>
      </c>
      <c r="F175" s="129">
        <v>2</v>
      </c>
    </row>
    <row r="176" spans="1:6" ht="15" customHeight="1">
      <c r="A176" s="11">
        <v>8</v>
      </c>
      <c r="B176" s="6" t="s">
        <v>137</v>
      </c>
      <c r="C176" s="7">
        <v>2003</v>
      </c>
      <c r="D176" s="25" t="s">
        <v>50</v>
      </c>
      <c r="E176" s="86" t="s">
        <v>336</v>
      </c>
      <c r="F176" s="129">
        <v>1</v>
      </c>
    </row>
    <row r="177" spans="1:6" ht="15" customHeight="1">
      <c r="A177" s="11">
        <v>9</v>
      </c>
      <c r="B177" s="90" t="s">
        <v>140</v>
      </c>
      <c r="C177" s="12">
        <v>2003</v>
      </c>
      <c r="D177" s="25" t="s">
        <v>100</v>
      </c>
      <c r="E177" s="86" t="s">
        <v>586</v>
      </c>
      <c r="F177" s="129">
        <v>1</v>
      </c>
    </row>
    <row r="178" spans="1:6" ht="15" customHeight="1">
      <c r="A178" s="11">
        <v>10</v>
      </c>
      <c r="B178" s="90" t="s">
        <v>141</v>
      </c>
      <c r="C178" s="12">
        <v>2003</v>
      </c>
      <c r="D178" s="25" t="s">
        <v>31</v>
      </c>
      <c r="E178" s="86" t="s">
        <v>587</v>
      </c>
      <c r="F178" s="130">
        <v>1</v>
      </c>
    </row>
    <row r="179" spans="1:6" ht="15" customHeight="1">
      <c r="A179" s="11">
        <v>11</v>
      </c>
      <c r="B179" s="6" t="s">
        <v>165</v>
      </c>
      <c r="C179" s="7">
        <v>2004</v>
      </c>
      <c r="D179" s="25" t="s">
        <v>16</v>
      </c>
      <c r="E179" s="9" t="s">
        <v>607</v>
      </c>
      <c r="F179" s="129">
        <v>1</v>
      </c>
    </row>
    <row r="180" spans="1:6" ht="15" customHeight="1">
      <c r="A180" s="11">
        <v>12</v>
      </c>
      <c r="B180" s="6" t="s">
        <v>180</v>
      </c>
      <c r="C180" s="7">
        <v>2003</v>
      </c>
      <c r="D180" s="25" t="s">
        <v>76</v>
      </c>
      <c r="E180" s="86" t="s">
        <v>610</v>
      </c>
      <c r="F180" s="129">
        <v>1</v>
      </c>
    </row>
    <row r="181" spans="1:6" ht="15" customHeight="1">
      <c r="A181" s="11">
        <v>13</v>
      </c>
      <c r="B181" s="25" t="s">
        <v>134</v>
      </c>
      <c r="C181" s="12">
        <v>2002</v>
      </c>
      <c r="D181" s="25" t="s">
        <v>13</v>
      </c>
      <c r="E181" s="9" t="s">
        <v>582</v>
      </c>
      <c r="F181" s="129">
        <v>1</v>
      </c>
    </row>
    <row r="182" spans="1:6" ht="15" customHeight="1">
      <c r="A182" s="11">
        <v>14</v>
      </c>
      <c r="B182" s="90" t="s">
        <v>145</v>
      </c>
      <c r="C182" s="12">
        <v>2004</v>
      </c>
      <c r="D182" s="90" t="s">
        <v>11</v>
      </c>
      <c r="E182" s="86" t="s">
        <v>591</v>
      </c>
      <c r="F182" s="129">
        <v>1</v>
      </c>
    </row>
    <row r="183" spans="1:6" ht="15" customHeight="1">
      <c r="A183" s="11">
        <v>15</v>
      </c>
      <c r="B183" s="6" t="s">
        <v>179</v>
      </c>
      <c r="C183" s="7">
        <v>2002</v>
      </c>
      <c r="D183" s="90" t="s">
        <v>53</v>
      </c>
      <c r="E183" s="86" t="s">
        <v>591</v>
      </c>
      <c r="F183" s="129">
        <v>1</v>
      </c>
    </row>
    <row r="184" spans="1:6" ht="15" customHeight="1">
      <c r="A184" s="11">
        <v>16</v>
      </c>
      <c r="B184" s="6" t="s">
        <v>176</v>
      </c>
      <c r="C184" s="7">
        <v>2004</v>
      </c>
      <c r="D184" s="25" t="s">
        <v>76</v>
      </c>
      <c r="E184" s="86" t="s">
        <v>621</v>
      </c>
      <c r="F184" s="129">
        <v>1</v>
      </c>
    </row>
    <row r="185" spans="1:6" ht="15" customHeight="1">
      <c r="A185" s="11">
        <v>17</v>
      </c>
      <c r="B185" s="89" t="s">
        <v>147</v>
      </c>
      <c r="C185" s="95">
        <v>2002</v>
      </c>
      <c r="D185" s="89" t="s">
        <v>114</v>
      </c>
      <c r="E185" s="23" t="s">
        <v>593</v>
      </c>
      <c r="F185" s="129">
        <v>1</v>
      </c>
    </row>
    <row r="186" spans="1:6" ht="15" customHeight="1">
      <c r="A186" s="11">
        <v>18</v>
      </c>
      <c r="B186" s="6" t="s">
        <v>151</v>
      </c>
      <c r="C186" s="7">
        <v>2003</v>
      </c>
      <c r="D186" s="25" t="s">
        <v>21</v>
      </c>
      <c r="E186" s="9" t="s">
        <v>597</v>
      </c>
      <c r="F186" s="130">
        <v>1</v>
      </c>
    </row>
    <row r="187" spans="1:6" ht="15" customHeight="1">
      <c r="A187" s="11">
        <v>19</v>
      </c>
      <c r="B187" s="6" t="s">
        <v>161</v>
      </c>
      <c r="C187" s="7">
        <v>2004</v>
      </c>
      <c r="D187" s="90" t="s">
        <v>19</v>
      </c>
      <c r="E187" s="86" t="s">
        <v>604</v>
      </c>
      <c r="F187" s="133">
        <v>1</v>
      </c>
    </row>
    <row r="188" spans="1:6" ht="15" customHeight="1">
      <c r="A188" s="11">
        <v>20</v>
      </c>
      <c r="B188" s="90" t="s">
        <v>146</v>
      </c>
      <c r="C188" s="12">
        <v>2004</v>
      </c>
      <c r="D188" s="25" t="s">
        <v>13</v>
      </c>
      <c r="E188" s="9" t="s">
        <v>592</v>
      </c>
      <c r="F188" s="129">
        <v>1</v>
      </c>
    </row>
    <row r="189" spans="1:6" ht="15" customHeight="1">
      <c r="A189" s="11">
        <v>21</v>
      </c>
      <c r="B189" s="89" t="s">
        <v>152</v>
      </c>
      <c r="C189" s="95">
        <v>2004</v>
      </c>
      <c r="D189" s="8" t="s">
        <v>13</v>
      </c>
      <c r="E189" s="23" t="s">
        <v>598</v>
      </c>
      <c r="F189" s="129">
        <v>1</v>
      </c>
    </row>
    <row r="190" spans="1:6" ht="15" customHeight="1">
      <c r="A190" s="11">
        <v>22</v>
      </c>
      <c r="B190" s="22" t="s">
        <v>139</v>
      </c>
      <c r="C190" s="12">
        <v>2003</v>
      </c>
      <c r="D190" s="90" t="s">
        <v>19</v>
      </c>
      <c r="E190" s="86" t="s">
        <v>585</v>
      </c>
      <c r="F190" s="130">
        <v>1</v>
      </c>
    </row>
    <row r="191" spans="1:6" ht="15" customHeight="1">
      <c r="A191" s="11">
        <v>23</v>
      </c>
      <c r="B191" s="25" t="s">
        <v>149</v>
      </c>
      <c r="C191" s="12">
        <v>2003</v>
      </c>
      <c r="D191" s="25" t="s">
        <v>31</v>
      </c>
      <c r="E191" s="86" t="s">
        <v>594</v>
      </c>
      <c r="F191" s="129">
        <v>1</v>
      </c>
    </row>
    <row r="192" spans="1:6" ht="15" customHeight="1">
      <c r="A192" s="11">
        <v>24</v>
      </c>
      <c r="B192" s="6" t="s">
        <v>143</v>
      </c>
      <c r="C192" s="7">
        <v>2003</v>
      </c>
      <c r="D192" s="25" t="s">
        <v>21</v>
      </c>
      <c r="E192" s="9" t="s">
        <v>589</v>
      </c>
      <c r="F192" s="129">
        <v>1</v>
      </c>
    </row>
    <row r="193" spans="1:6" ht="15" customHeight="1">
      <c r="A193" s="11">
        <v>25</v>
      </c>
      <c r="B193" s="6" t="s">
        <v>142</v>
      </c>
      <c r="C193" s="97">
        <v>2003</v>
      </c>
      <c r="D193" s="25" t="s">
        <v>94</v>
      </c>
      <c r="E193" s="86" t="s">
        <v>588</v>
      </c>
      <c r="F193" s="129">
        <v>1</v>
      </c>
    </row>
    <row r="194" spans="1:6" ht="15" customHeight="1">
      <c r="A194" s="11">
        <v>26</v>
      </c>
      <c r="B194" s="6" t="s">
        <v>154</v>
      </c>
      <c r="C194" s="7">
        <v>2003</v>
      </c>
      <c r="D194" s="25" t="s">
        <v>50</v>
      </c>
      <c r="E194" s="86" t="s">
        <v>588</v>
      </c>
      <c r="F194" s="129">
        <v>1</v>
      </c>
    </row>
    <row r="195" spans="1:6" ht="15" customHeight="1">
      <c r="A195" s="11">
        <v>27</v>
      </c>
      <c r="B195" s="90" t="s">
        <v>170</v>
      </c>
      <c r="C195" s="12">
        <v>2003</v>
      </c>
      <c r="D195" s="25" t="s">
        <v>31</v>
      </c>
      <c r="E195" s="86" t="s">
        <v>615</v>
      </c>
      <c r="F195" s="129">
        <v>1</v>
      </c>
    </row>
    <row r="196" spans="1:6" ht="15" customHeight="1">
      <c r="A196" s="11">
        <v>28</v>
      </c>
      <c r="B196" s="14" t="s">
        <v>156</v>
      </c>
      <c r="C196" s="97">
        <v>2004</v>
      </c>
      <c r="D196" s="21" t="s">
        <v>94</v>
      </c>
      <c r="E196" s="9" t="s">
        <v>600</v>
      </c>
      <c r="F196" s="129"/>
    </row>
    <row r="197" spans="1:6" ht="15" customHeight="1">
      <c r="A197" s="11">
        <v>29</v>
      </c>
      <c r="B197" s="6" t="s">
        <v>178</v>
      </c>
      <c r="C197" s="7">
        <v>2004</v>
      </c>
      <c r="D197" s="25" t="s">
        <v>21</v>
      </c>
      <c r="E197" s="86" t="s">
        <v>609</v>
      </c>
      <c r="F197" s="129"/>
    </row>
    <row r="198" spans="1:6" ht="15" customHeight="1">
      <c r="A198" s="11">
        <v>30</v>
      </c>
      <c r="B198" s="90" t="s">
        <v>168</v>
      </c>
      <c r="C198" s="12">
        <v>2003</v>
      </c>
      <c r="D198" s="25" t="s">
        <v>100</v>
      </c>
      <c r="E198" s="86" t="s">
        <v>613</v>
      </c>
      <c r="F198" s="129"/>
    </row>
    <row r="199" spans="1:6" ht="15" customHeight="1">
      <c r="A199" s="11">
        <v>31</v>
      </c>
      <c r="B199" s="22" t="s">
        <v>173</v>
      </c>
      <c r="C199" s="12">
        <v>2003</v>
      </c>
      <c r="D199" s="25" t="s">
        <v>19</v>
      </c>
      <c r="E199" s="86" t="s">
        <v>618</v>
      </c>
      <c r="F199" s="129"/>
    </row>
    <row r="200" spans="1:6" ht="15" customHeight="1">
      <c r="A200" s="11">
        <v>32</v>
      </c>
      <c r="B200" s="6" t="s">
        <v>159</v>
      </c>
      <c r="C200" s="7">
        <v>2003</v>
      </c>
      <c r="D200" s="25" t="s">
        <v>16</v>
      </c>
      <c r="E200" s="9" t="s">
        <v>602</v>
      </c>
      <c r="F200" s="129"/>
    </row>
    <row r="201" spans="1:6" ht="15" customHeight="1">
      <c r="A201" s="11">
        <v>33</v>
      </c>
      <c r="B201" s="25" t="s">
        <v>174</v>
      </c>
      <c r="C201" s="12">
        <v>2004</v>
      </c>
      <c r="D201" s="25" t="s">
        <v>31</v>
      </c>
      <c r="E201" s="86" t="s">
        <v>619</v>
      </c>
      <c r="F201" s="129"/>
    </row>
    <row r="202" spans="1:6" ht="15" customHeight="1">
      <c r="A202" s="11">
        <v>34</v>
      </c>
      <c r="B202" s="6" t="s">
        <v>167</v>
      </c>
      <c r="C202" s="7">
        <v>2002</v>
      </c>
      <c r="D202" s="25" t="s">
        <v>19</v>
      </c>
      <c r="E202" s="86" t="s">
        <v>612</v>
      </c>
      <c r="F202" s="129"/>
    </row>
    <row r="203" spans="1:6" ht="15" customHeight="1">
      <c r="A203" s="11">
        <v>35</v>
      </c>
      <c r="B203" s="6" t="s">
        <v>160</v>
      </c>
      <c r="C203" s="7">
        <v>2003</v>
      </c>
      <c r="D203" s="25" t="s">
        <v>53</v>
      </c>
      <c r="E203" s="86" t="s">
        <v>603</v>
      </c>
      <c r="F203" s="129"/>
    </row>
    <row r="204" spans="1:6" ht="15" customHeight="1">
      <c r="A204" s="11">
        <v>36</v>
      </c>
      <c r="B204" s="90" t="s">
        <v>175</v>
      </c>
      <c r="C204" s="12">
        <v>2003</v>
      </c>
      <c r="D204" s="25" t="s">
        <v>31</v>
      </c>
      <c r="E204" s="86" t="s">
        <v>620</v>
      </c>
      <c r="F204" s="129"/>
    </row>
    <row r="205" spans="1:6" ht="15" customHeight="1">
      <c r="A205" s="11">
        <v>37</v>
      </c>
      <c r="B205" s="90" t="s">
        <v>169</v>
      </c>
      <c r="C205" s="12">
        <v>2003</v>
      </c>
      <c r="D205" s="90" t="s">
        <v>31</v>
      </c>
      <c r="E205" s="86" t="s">
        <v>614</v>
      </c>
      <c r="F205" s="129"/>
    </row>
    <row r="206" spans="1:6" ht="15" customHeight="1">
      <c r="A206" s="11">
        <v>38</v>
      </c>
      <c r="B206" s="6" t="s">
        <v>166</v>
      </c>
      <c r="C206" s="7">
        <v>2002</v>
      </c>
      <c r="D206" s="25" t="s">
        <v>53</v>
      </c>
      <c r="E206" s="86" t="s">
        <v>608</v>
      </c>
      <c r="F206" s="129"/>
    </row>
    <row r="207" spans="1:6" ht="15" customHeight="1">
      <c r="A207" s="11">
        <v>39</v>
      </c>
      <c r="B207" s="25" t="s">
        <v>158</v>
      </c>
      <c r="C207" s="12">
        <v>2004</v>
      </c>
      <c r="D207" s="25" t="s">
        <v>114</v>
      </c>
      <c r="E207" s="9" t="s">
        <v>601</v>
      </c>
      <c r="F207" s="129"/>
    </row>
    <row r="208" spans="1:6" ht="15" customHeight="1">
      <c r="A208" s="11">
        <v>40</v>
      </c>
      <c r="B208" s="6" t="s">
        <v>163</v>
      </c>
      <c r="C208" s="7">
        <v>2004</v>
      </c>
      <c r="D208" s="25" t="s">
        <v>27</v>
      </c>
      <c r="E208" s="86" t="s">
        <v>611</v>
      </c>
      <c r="F208" s="129"/>
    </row>
    <row r="209" spans="1:6" ht="15" customHeight="1">
      <c r="A209" s="11">
        <v>41</v>
      </c>
      <c r="B209" s="6" t="s">
        <v>177</v>
      </c>
      <c r="C209" s="7">
        <v>2002</v>
      </c>
      <c r="D209" s="25" t="s">
        <v>27</v>
      </c>
      <c r="E209" s="86" t="s">
        <v>622</v>
      </c>
      <c r="F209" s="129"/>
    </row>
    <row r="210" spans="1:6" ht="15" customHeight="1">
      <c r="A210" s="11">
        <v>42</v>
      </c>
      <c r="B210" s="14" t="s">
        <v>155</v>
      </c>
      <c r="C210" s="97">
        <v>2004</v>
      </c>
      <c r="D210" s="89" t="s">
        <v>150</v>
      </c>
      <c r="E210" s="23" t="s">
        <v>599</v>
      </c>
      <c r="F210" s="129"/>
    </row>
    <row r="211" spans="1:6" ht="15" customHeight="1">
      <c r="A211" s="11">
        <v>43</v>
      </c>
      <c r="B211" s="6" t="s">
        <v>172</v>
      </c>
      <c r="C211" s="7">
        <v>2002</v>
      </c>
      <c r="D211" s="89" t="s">
        <v>150</v>
      </c>
      <c r="E211" s="9" t="s">
        <v>617</v>
      </c>
      <c r="F211" s="129"/>
    </row>
    <row r="212" spans="1:6" ht="15" customHeight="1">
      <c r="A212" s="11">
        <v>44</v>
      </c>
      <c r="B212" s="67" t="s">
        <v>595</v>
      </c>
      <c r="C212" s="68">
        <v>2004</v>
      </c>
      <c r="D212" s="69" t="s">
        <v>150</v>
      </c>
      <c r="E212" s="88" t="s">
        <v>596</v>
      </c>
      <c r="F212" s="142"/>
    </row>
    <row r="213" spans="1:6" ht="15" customHeight="1">
      <c r="A213" s="11">
        <v>45</v>
      </c>
      <c r="B213" s="6" t="s">
        <v>171</v>
      </c>
      <c r="C213" s="7">
        <v>2002</v>
      </c>
      <c r="D213" s="25" t="s">
        <v>27</v>
      </c>
      <c r="E213" s="86" t="s">
        <v>616</v>
      </c>
      <c r="F213" s="129"/>
    </row>
    <row r="214" spans="1:4" ht="15" customHeight="1">
      <c r="A214" s="70"/>
      <c r="B214" s="71"/>
      <c r="C214" s="16"/>
      <c r="D214" s="64"/>
    </row>
    <row r="215" spans="1:7" ht="15" customHeight="1">
      <c r="A215" s="175" t="s">
        <v>181</v>
      </c>
      <c r="B215" s="175"/>
      <c r="C215" s="175"/>
      <c r="D215" s="175"/>
      <c r="E215" s="175"/>
      <c r="F215" s="175"/>
      <c r="G215" s="91" t="s">
        <v>333</v>
      </c>
    </row>
    <row r="216" spans="1:7" ht="15" customHeight="1">
      <c r="A216" s="11">
        <v>1</v>
      </c>
      <c r="B216" s="6" t="s">
        <v>182</v>
      </c>
      <c r="C216" s="7">
        <v>2002</v>
      </c>
      <c r="D216" s="90" t="s">
        <v>10</v>
      </c>
      <c r="E216" s="73" t="s">
        <v>378</v>
      </c>
      <c r="F216" s="129">
        <v>9</v>
      </c>
      <c r="G216" s="13" t="s">
        <v>386</v>
      </c>
    </row>
    <row r="217" spans="1:7" ht="15" customHeight="1">
      <c r="A217" s="11">
        <v>2</v>
      </c>
      <c r="B217" s="90" t="s">
        <v>188</v>
      </c>
      <c r="C217" s="12">
        <v>2004</v>
      </c>
      <c r="D217" s="26" t="s">
        <v>31</v>
      </c>
      <c r="E217" s="9" t="s">
        <v>384</v>
      </c>
      <c r="F217" s="129">
        <v>7</v>
      </c>
      <c r="G217" s="13" t="s">
        <v>386</v>
      </c>
    </row>
    <row r="218" spans="1:7" ht="15" customHeight="1">
      <c r="A218" s="11">
        <v>3</v>
      </c>
      <c r="B218" s="90" t="s">
        <v>185</v>
      </c>
      <c r="C218" s="12">
        <v>2004</v>
      </c>
      <c r="D218" s="90" t="s">
        <v>50</v>
      </c>
      <c r="E218" s="9" t="s">
        <v>381</v>
      </c>
      <c r="F218" s="129">
        <v>6</v>
      </c>
      <c r="G218" s="13" t="s">
        <v>386</v>
      </c>
    </row>
    <row r="219" spans="1:7" ht="15" customHeight="1">
      <c r="A219" s="11">
        <v>4</v>
      </c>
      <c r="B219" s="89" t="s">
        <v>183</v>
      </c>
      <c r="C219" s="95">
        <v>2003</v>
      </c>
      <c r="D219" s="89" t="s">
        <v>13</v>
      </c>
      <c r="E219" s="73" t="s">
        <v>379</v>
      </c>
      <c r="F219" s="129">
        <v>5</v>
      </c>
      <c r="G219" s="13" t="s">
        <v>386</v>
      </c>
    </row>
    <row r="220" spans="1:7" ht="15" customHeight="1">
      <c r="A220" s="11">
        <v>5</v>
      </c>
      <c r="B220" s="14" t="s">
        <v>200</v>
      </c>
      <c r="C220" s="7">
        <v>2002</v>
      </c>
      <c r="D220" s="90" t="s">
        <v>17</v>
      </c>
      <c r="E220" s="73" t="s">
        <v>398</v>
      </c>
      <c r="F220" s="129">
        <v>4</v>
      </c>
      <c r="G220" s="13" t="s">
        <v>386</v>
      </c>
    </row>
    <row r="221" spans="1:7" ht="15" customHeight="1">
      <c r="A221" s="11">
        <v>6</v>
      </c>
      <c r="B221" s="6" t="s">
        <v>190</v>
      </c>
      <c r="C221" s="7">
        <v>2002</v>
      </c>
      <c r="D221" s="89" t="s">
        <v>14</v>
      </c>
      <c r="E221" s="73" t="s">
        <v>387</v>
      </c>
      <c r="F221" s="129">
        <v>3</v>
      </c>
      <c r="G221" s="13" t="s">
        <v>386</v>
      </c>
    </row>
    <row r="222" spans="1:7" ht="15" customHeight="1">
      <c r="A222" s="11">
        <v>7</v>
      </c>
      <c r="B222" s="90" t="s">
        <v>187</v>
      </c>
      <c r="C222" s="12">
        <v>2003</v>
      </c>
      <c r="D222" s="89" t="s">
        <v>19</v>
      </c>
      <c r="E222" s="9" t="s">
        <v>383</v>
      </c>
      <c r="F222" s="129">
        <v>2</v>
      </c>
      <c r="G222" s="13" t="s">
        <v>386</v>
      </c>
    </row>
    <row r="223" spans="1:7" ht="15" customHeight="1">
      <c r="A223" s="11">
        <v>8</v>
      </c>
      <c r="B223" s="90" t="s">
        <v>196</v>
      </c>
      <c r="C223" s="12">
        <v>2004</v>
      </c>
      <c r="D223" s="90" t="s">
        <v>13</v>
      </c>
      <c r="E223" s="73" t="s">
        <v>395</v>
      </c>
      <c r="F223" s="129">
        <v>1</v>
      </c>
      <c r="G223" s="13" t="s">
        <v>386</v>
      </c>
    </row>
    <row r="224" spans="1:7" ht="15" customHeight="1">
      <c r="A224" s="11">
        <v>9</v>
      </c>
      <c r="B224" s="90" t="s">
        <v>199</v>
      </c>
      <c r="C224" s="12">
        <v>2003</v>
      </c>
      <c r="D224" s="90" t="s">
        <v>50</v>
      </c>
      <c r="E224" s="9" t="s">
        <v>392</v>
      </c>
      <c r="F224" s="130">
        <v>1</v>
      </c>
      <c r="G224" s="13" t="s">
        <v>393</v>
      </c>
    </row>
    <row r="225" spans="1:7" ht="15" customHeight="1">
      <c r="A225" s="11">
        <v>10</v>
      </c>
      <c r="B225" s="6" t="s">
        <v>206</v>
      </c>
      <c r="C225" s="7">
        <v>2004</v>
      </c>
      <c r="D225" s="90" t="s">
        <v>14</v>
      </c>
      <c r="E225" s="9" t="s">
        <v>405</v>
      </c>
      <c r="F225" s="130">
        <v>1</v>
      </c>
      <c r="G225" s="13" t="s">
        <v>393</v>
      </c>
    </row>
    <row r="226" spans="1:7" ht="15" customHeight="1">
      <c r="A226" s="11">
        <v>11</v>
      </c>
      <c r="B226" s="6" t="s">
        <v>192</v>
      </c>
      <c r="C226" s="7">
        <v>2004</v>
      </c>
      <c r="D226" s="90" t="s">
        <v>36</v>
      </c>
      <c r="E226" s="9" t="s">
        <v>389</v>
      </c>
      <c r="F226" s="130">
        <v>1</v>
      </c>
      <c r="G226" s="13" t="s">
        <v>393</v>
      </c>
    </row>
    <row r="227" spans="1:7" ht="15" customHeight="1">
      <c r="A227" s="11">
        <v>12</v>
      </c>
      <c r="B227" s="90" t="s">
        <v>194</v>
      </c>
      <c r="C227" s="12">
        <v>2004</v>
      </c>
      <c r="D227" s="89" t="s">
        <v>19</v>
      </c>
      <c r="E227" s="9" t="s">
        <v>391</v>
      </c>
      <c r="F227" s="130">
        <v>1</v>
      </c>
      <c r="G227" s="13" t="s">
        <v>393</v>
      </c>
    </row>
    <row r="228" spans="1:7" ht="15" customHeight="1">
      <c r="A228" s="11">
        <v>13</v>
      </c>
      <c r="B228" s="6" t="s">
        <v>184</v>
      </c>
      <c r="C228" s="7">
        <v>2003</v>
      </c>
      <c r="D228" s="90" t="s">
        <v>16</v>
      </c>
      <c r="E228" s="73" t="s">
        <v>380</v>
      </c>
      <c r="F228" s="130">
        <v>1</v>
      </c>
      <c r="G228" s="13" t="s">
        <v>393</v>
      </c>
    </row>
    <row r="229" spans="1:7" ht="15" customHeight="1">
      <c r="A229" s="11">
        <v>14</v>
      </c>
      <c r="B229" s="6" t="s">
        <v>191</v>
      </c>
      <c r="C229" s="7">
        <v>2004</v>
      </c>
      <c r="D229" s="6" t="s">
        <v>16</v>
      </c>
      <c r="E229" s="9" t="s">
        <v>388</v>
      </c>
      <c r="F229" s="130">
        <v>1</v>
      </c>
      <c r="G229" s="13" t="s">
        <v>399</v>
      </c>
    </row>
    <row r="230" spans="1:7" ht="15" customHeight="1">
      <c r="A230" s="11">
        <v>15</v>
      </c>
      <c r="B230" s="6" t="s">
        <v>198</v>
      </c>
      <c r="C230" s="7">
        <v>2003</v>
      </c>
      <c r="D230" s="90" t="s">
        <v>36</v>
      </c>
      <c r="E230" s="9" t="s">
        <v>397</v>
      </c>
      <c r="F230" s="130">
        <v>1</v>
      </c>
      <c r="G230" s="13" t="s">
        <v>399</v>
      </c>
    </row>
    <row r="231" spans="1:7" ht="15" customHeight="1">
      <c r="A231" s="11">
        <v>16</v>
      </c>
      <c r="B231" s="6" t="s">
        <v>204</v>
      </c>
      <c r="C231" s="7">
        <v>2004</v>
      </c>
      <c r="D231" s="26" t="s">
        <v>76</v>
      </c>
      <c r="E231" s="9" t="s">
        <v>403</v>
      </c>
      <c r="F231" s="129">
        <v>1</v>
      </c>
      <c r="G231" s="13" t="s">
        <v>399</v>
      </c>
    </row>
    <row r="232" spans="1:7" ht="15" customHeight="1">
      <c r="A232" s="11">
        <v>17</v>
      </c>
      <c r="B232" s="6" t="s">
        <v>193</v>
      </c>
      <c r="C232" s="7">
        <v>2004</v>
      </c>
      <c r="D232" s="90" t="s">
        <v>38</v>
      </c>
      <c r="E232" s="9" t="s">
        <v>390</v>
      </c>
      <c r="F232" s="129">
        <v>1</v>
      </c>
      <c r="G232" s="13" t="s">
        <v>399</v>
      </c>
    </row>
    <row r="233" spans="1:7" ht="15" customHeight="1">
      <c r="A233" s="11">
        <v>18</v>
      </c>
      <c r="B233" s="6" t="s">
        <v>189</v>
      </c>
      <c r="C233" s="7">
        <v>2003</v>
      </c>
      <c r="D233" s="26" t="s">
        <v>76</v>
      </c>
      <c r="E233" s="9" t="s">
        <v>385</v>
      </c>
      <c r="F233" s="129">
        <v>1</v>
      </c>
      <c r="G233" s="13" t="s">
        <v>393</v>
      </c>
    </row>
    <row r="234" spans="1:7" ht="15" customHeight="1">
      <c r="A234" s="11">
        <v>19</v>
      </c>
      <c r="B234" s="22" t="s">
        <v>201</v>
      </c>
      <c r="C234" s="12">
        <v>2003</v>
      </c>
      <c r="D234" s="90" t="s">
        <v>19</v>
      </c>
      <c r="E234" s="9" t="s">
        <v>385</v>
      </c>
      <c r="F234" s="129">
        <v>1</v>
      </c>
      <c r="G234" s="13" t="s">
        <v>399</v>
      </c>
    </row>
    <row r="235" spans="1:7" ht="15" customHeight="1">
      <c r="A235" s="11">
        <v>20</v>
      </c>
      <c r="B235" s="6" t="s">
        <v>197</v>
      </c>
      <c r="C235" s="7">
        <v>2004</v>
      </c>
      <c r="D235" s="6" t="s">
        <v>16</v>
      </c>
      <c r="E235" s="9" t="s">
        <v>396</v>
      </c>
      <c r="F235" s="129"/>
      <c r="G235" s="13" t="s">
        <v>399</v>
      </c>
    </row>
    <row r="236" spans="1:7" ht="15" customHeight="1">
      <c r="A236" s="11">
        <v>21</v>
      </c>
      <c r="B236" s="6" t="s">
        <v>195</v>
      </c>
      <c r="C236" s="7">
        <v>2003</v>
      </c>
      <c r="D236" s="90" t="s">
        <v>21</v>
      </c>
      <c r="E236" s="73" t="s">
        <v>394</v>
      </c>
      <c r="F236" s="129"/>
      <c r="G236" s="13" t="s">
        <v>407</v>
      </c>
    </row>
    <row r="237" spans="1:7" ht="15" customHeight="1">
      <c r="A237" s="11">
        <v>22</v>
      </c>
      <c r="B237" s="6" t="s">
        <v>205</v>
      </c>
      <c r="C237" s="7">
        <v>2004</v>
      </c>
      <c r="D237" s="90" t="s">
        <v>76</v>
      </c>
      <c r="E237" s="9" t="s">
        <v>404</v>
      </c>
      <c r="F237" s="134"/>
      <c r="G237" s="13" t="s">
        <v>407</v>
      </c>
    </row>
    <row r="238" spans="1:7" ht="15" customHeight="1">
      <c r="A238" s="11">
        <v>23</v>
      </c>
      <c r="B238" s="6" t="s">
        <v>400</v>
      </c>
      <c r="C238" s="7">
        <v>2002</v>
      </c>
      <c r="D238" s="90" t="s">
        <v>21</v>
      </c>
      <c r="E238" s="73" t="s">
        <v>401</v>
      </c>
      <c r="F238" s="129"/>
      <c r="G238" s="13" t="s">
        <v>407</v>
      </c>
    </row>
    <row r="239" spans="1:7" ht="15" customHeight="1">
      <c r="A239" s="11">
        <v>24</v>
      </c>
      <c r="B239" s="6" t="s">
        <v>203</v>
      </c>
      <c r="C239" s="7">
        <v>2003</v>
      </c>
      <c r="D239" s="90" t="s">
        <v>14</v>
      </c>
      <c r="E239" s="73" t="s">
        <v>402</v>
      </c>
      <c r="F239" s="129"/>
      <c r="G239" s="13" t="s">
        <v>407</v>
      </c>
    </row>
    <row r="240" spans="1:7" ht="15" customHeight="1">
      <c r="A240" s="11">
        <v>25</v>
      </c>
      <c r="B240" s="6" t="s">
        <v>207</v>
      </c>
      <c r="C240" s="7">
        <v>2003</v>
      </c>
      <c r="D240" s="90" t="s">
        <v>27</v>
      </c>
      <c r="E240" s="9" t="s">
        <v>406</v>
      </c>
      <c r="F240" s="129"/>
      <c r="G240" s="13" t="s">
        <v>407</v>
      </c>
    </row>
    <row r="241" spans="1:7" ht="15" customHeight="1">
      <c r="A241" s="11">
        <v>26</v>
      </c>
      <c r="B241" s="6" t="s">
        <v>186</v>
      </c>
      <c r="C241" s="7">
        <v>2004</v>
      </c>
      <c r="D241" s="90" t="s">
        <v>38</v>
      </c>
      <c r="E241" s="9" t="s">
        <v>382</v>
      </c>
      <c r="F241" s="129"/>
      <c r="G241" s="13" t="s">
        <v>407</v>
      </c>
    </row>
    <row r="242" spans="1:6" ht="15" customHeight="1">
      <c r="A242" s="49"/>
      <c r="B242" s="36"/>
      <c r="C242" s="37"/>
      <c r="D242" s="74"/>
      <c r="E242" s="38"/>
      <c r="F242" s="131"/>
    </row>
    <row r="243" spans="1:6" ht="15" customHeight="1">
      <c r="A243" s="159" t="s">
        <v>45</v>
      </c>
      <c r="B243" s="159"/>
      <c r="C243" s="159"/>
      <c r="D243" s="159"/>
      <c r="E243" s="159"/>
      <c r="F243" s="159"/>
    </row>
    <row r="244" spans="1:6" ht="15" customHeight="1">
      <c r="A244" s="11">
        <v>1</v>
      </c>
      <c r="B244" s="6" t="s">
        <v>213</v>
      </c>
      <c r="C244" s="7">
        <v>2003</v>
      </c>
      <c r="D244" s="25" t="s">
        <v>47</v>
      </c>
      <c r="E244" s="9" t="s">
        <v>361</v>
      </c>
      <c r="F244" s="130">
        <v>9</v>
      </c>
    </row>
    <row r="245" spans="1:6" ht="15" customHeight="1">
      <c r="A245" s="11">
        <v>2</v>
      </c>
      <c r="B245" s="25" t="s">
        <v>212</v>
      </c>
      <c r="C245" s="12">
        <v>2002</v>
      </c>
      <c r="D245" s="25" t="s">
        <v>31</v>
      </c>
      <c r="E245" s="9" t="s">
        <v>360</v>
      </c>
      <c r="F245" s="130">
        <v>7</v>
      </c>
    </row>
    <row r="246" spans="1:6" ht="15" customHeight="1">
      <c r="A246" s="11">
        <v>3</v>
      </c>
      <c r="B246" s="6" t="s">
        <v>216</v>
      </c>
      <c r="C246" s="7">
        <v>2003</v>
      </c>
      <c r="D246" s="25" t="s">
        <v>10</v>
      </c>
      <c r="E246" s="73" t="s">
        <v>364</v>
      </c>
      <c r="F246" s="130">
        <v>6</v>
      </c>
    </row>
    <row r="247" spans="1:6" ht="15" customHeight="1">
      <c r="A247" s="11">
        <v>4</v>
      </c>
      <c r="B247" s="25" t="s">
        <v>215</v>
      </c>
      <c r="C247" s="12">
        <v>2002</v>
      </c>
      <c r="D247" s="25" t="s">
        <v>31</v>
      </c>
      <c r="E247" s="9" t="s">
        <v>363</v>
      </c>
      <c r="F247" s="130">
        <v>5</v>
      </c>
    </row>
    <row r="248" spans="1:6" ht="15" customHeight="1">
      <c r="A248" s="11">
        <v>5</v>
      </c>
      <c r="B248" s="25" t="s">
        <v>211</v>
      </c>
      <c r="C248" s="12">
        <v>2003</v>
      </c>
      <c r="D248" s="25" t="s">
        <v>31</v>
      </c>
      <c r="E248" s="9" t="s">
        <v>359</v>
      </c>
      <c r="F248" s="130">
        <v>2</v>
      </c>
    </row>
    <row r="249" spans="1:6" ht="15" customHeight="1">
      <c r="A249" s="11">
        <v>6</v>
      </c>
      <c r="B249" s="14" t="s">
        <v>214</v>
      </c>
      <c r="C249" s="7">
        <v>2003</v>
      </c>
      <c r="D249" s="25" t="s">
        <v>17</v>
      </c>
      <c r="E249" s="9" t="s">
        <v>362</v>
      </c>
      <c r="F249" s="130">
        <v>1</v>
      </c>
    </row>
    <row r="250" spans="1:6" ht="15" customHeight="1">
      <c r="A250" s="11">
        <v>7</v>
      </c>
      <c r="B250" s="90" t="s">
        <v>208</v>
      </c>
      <c r="C250" s="12">
        <v>2002</v>
      </c>
      <c r="D250" s="25" t="s">
        <v>11</v>
      </c>
      <c r="E250" s="9" t="s">
        <v>356</v>
      </c>
      <c r="F250" s="130"/>
    </row>
    <row r="251" spans="1:6" ht="15" customHeight="1">
      <c r="A251" s="11">
        <v>8</v>
      </c>
      <c r="B251" s="25" t="s">
        <v>209</v>
      </c>
      <c r="C251" s="12">
        <v>2003</v>
      </c>
      <c r="D251" s="25" t="s">
        <v>13</v>
      </c>
      <c r="E251" s="9" t="s">
        <v>357</v>
      </c>
      <c r="F251" s="130"/>
    </row>
    <row r="252" spans="1:6" ht="15" customHeight="1">
      <c r="A252" s="5">
        <v>9</v>
      </c>
      <c r="B252" s="14" t="s">
        <v>210</v>
      </c>
      <c r="C252" s="7">
        <v>2002</v>
      </c>
      <c r="D252" s="25" t="s">
        <v>19</v>
      </c>
      <c r="E252" s="9" t="s">
        <v>358</v>
      </c>
      <c r="F252" s="129"/>
    </row>
    <row r="253" spans="1:6" ht="15" customHeight="1">
      <c r="A253" s="16"/>
      <c r="B253" s="36"/>
      <c r="C253" s="37"/>
      <c r="D253" s="74"/>
      <c r="E253" s="75"/>
      <c r="F253" s="131"/>
    </row>
    <row r="254" spans="1:6" ht="15" customHeight="1">
      <c r="A254" s="159" t="s">
        <v>56</v>
      </c>
      <c r="B254" s="159"/>
      <c r="C254" s="159"/>
      <c r="D254" s="159"/>
      <c r="E254" s="159"/>
      <c r="F254" s="159"/>
    </row>
    <row r="255" spans="1:6" ht="15" customHeight="1">
      <c r="A255" s="59">
        <v>1</v>
      </c>
      <c r="B255" s="90" t="s">
        <v>219</v>
      </c>
      <c r="C255" s="12">
        <v>2002</v>
      </c>
      <c r="D255" s="10" t="s">
        <v>19</v>
      </c>
      <c r="E255" s="73" t="s">
        <v>501</v>
      </c>
      <c r="F255" s="129">
        <v>9</v>
      </c>
    </row>
    <row r="256" spans="1:6" ht="15" customHeight="1">
      <c r="A256" s="76">
        <v>2</v>
      </c>
      <c r="B256" s="6" t="s">
        <v>218</v>
      </c>
      <c r="C256" s="7">
        <v>2003</v>
      </c>
      <c r="D256" s="25" t="s">
        <v>53</v>
      </c>
      <c r="E256" s="73" t="s">
        <v>500</v>
      </c>
      <c r="F256" s="129">
        <v>7</v>
      </c>
    </row>
    <row r="257" spans="1:6" ht="15" customHeight="1">
      <c r="A257" s="76">
        <v>3</v>
      </c>
      <c r="B257" s="25" t="s">
        <v>220</v>
      </c>
      <c r="C257" s="12">
        <v>2003</v>
      </c>
      <c r="D257" s="10" t="s">
        <v>31</v>
      </c>
      <c r="E257" s="73" t="s">
        <v>502</v>
      </c>
      <c r="F257" s="129">
        <v>6</v>
      </c>
    </row>
    <row r="258" spans="1:6" ht="15" customHeight="1">
      <c r="A258" s="76">
        <v>4</v>
      </c>
      <c r="B258" s="6" t="s">
        <v>506</v>
      </c>
      <c r="C258" s="7">
        <v>2002</v>
      </c>
      <c r="D258" s="90" t="s">
        <v>13</v>
      </c>
      <c r="E258" s="73" t="s">
        <v>507</v>
      </c>
      <c r="F258" s="129">
        <v>5</v>
      </c>
    </row>
    <row r="259" spans="1:6" ht="15" customHeight="1">
      <c r="A259" s="76">
        <v>5</v>
      </c>
      <c r="B259" s="6" t="s">
        <v>217</v>
      </c>
      <c r="C259" s="7">
        <v>2003</v>
      </c>
      <c r="D259" s="25" t="s">
        <v>38</v>
      </c>
      <c r="E259" s="73" t="s">
        <v>499</v>
      </c>
      <c r="F259" s="129">
        <v>4</v>
      </c>
    </row>
    <row r="260" spans="1:6" ht="15" customHeight="1">
      <c r="A260" s="76">
        <v>6</v>
      </c>
      <c r="B260" s="6" t="s">
        <v>223</v>
      </c>
      <c r="C260" s="7">
        <v>2003</v>
      </c>
      <c r="D260" s="25" t="s">
        <v>27</v>
      </c>
      <c r="E260" s="73" t="s">
        <v>505</v>
      </c>
      <c r="F260" s="129">
        <v>3</v>
      </c>
    </row>
    <row r="261" spans="1:6" ht="15" customHeight="1">
      <c r="A261" s="76">
        <v>7</v>
      </c>
      <c r="B261" s="90" t="s">
        <v>221</v>
      </c>
      <c r="C261" s="12">
        <v>2003</v>
      </c>
      <c r="D261" s="90" t="s">
        <v>31</v>
      </c>
      <c r="E261" s="73" t="s">
        <v>503</v>
      </c>
      <c r="F261" s="129">
        <v>2</v>
      </c>
    </row>
    <row r="262" spans="1:6" ht="15" customHeight="1">
      <c r="A262" s="76">
        <v>8</v>
      </c>
      <c r="B262" s="6" t="s">
        <v>229</v>
      </c>
      <c r="C262" s="7">
        <v>2003</v>
      </c>
      <c r="D262" s="90" t="s">
        <v>14</v>
      </c>
      <c r="E262" s="73" t="s">
        <v>508</v>
      </c>
      <c r="F262" s="129">
        <v>1</v>
      </c>
    </row>
    <row r="263" spans="1:6" ht="15" customHeight="1">
      <c r="A263" s="76">
        <v>9</v>
      </c>
      <c r="B263" s="6" t="s">
        <v>222</v>
      </c>
      <c r="C263" s="7">
        <v>2003</v>
      </c>
      <c r="D263" s="25" t="s">
        <v>76</v>
      </c>
      <c r="E263" s="73" t="s">
        <v>504</v>
      </c>
      <c r="F263" s="129"/>
    </row>
    <row r="264" spans="1:6" ht="15" customHeight="1">
      <c r="A264" s="63"/>
      <c r="B264" s="56"/>
      <c r="C264" s="82"/>
      <c r="D264" s="74"/>
      <c r="E264" s="75"/>
      <c r="F264" s="139"/>
    </row>
    <row r="265" spans="1:6" ht="15" customHeight="1">
      <c r="A265" s="175" t="s">
        <v>224</v>
      </c>
      <c r="B265" s="175"/>
      <c r="C265" s="175"/>
      <c r="D265" s="175"/>
      <c r="E265" s="175"/>
      <c r="F265" s="175"/>
    </row>
    <row r="266" spans="1:6" ht="15" customHeight="1">
      <c r="A266" s="11">
        <v>1</v>
      </c>
      <c r="B266" s="6" t="s">
        <v>238</v>
      </c>
      <c r="C266" s="7">
        <v>2003</v>
      </c>
      <c r="D266" s="90" t="s">
        <v>76</v>
      </c>
      <c r="E266" s="86" t="s">
        <v>579</v>
      </c>
      <c r="F266" s="129">
        <v>9</v>
      </c>
    </row>
    <row r="267" spans="1:6" ht="15" customHeight="1">
      <c r="A267" s="11">
        <v>2</v>
      </c>
      <c r="B267" s="6" t="s">
        <v>240</v>
      </c>
      <c r="C267" s="7">
        <v>2004</v>
      </c>
      <c r="D267" s="25" t="s">
        <v>76</v>
      </c>
      <c r="E267" s="86" t="s">
        <v>581</v>
      </c>
      <c r="F267" s="129">
        <v>7</v>
      </c>
    </row>
    <row r="268" spans="1:6" ht="15" customHeight="1">
      <c r="A268" s="11">
        <v>3</v>
      </c>
      <c r="B268" s="6" t="s">
        <v>231</v>
      </c>
      <c r="C268" s="7">
        <v>2004</v>
      </c>
      <c r="D268" s="25" t="s">
        <v>38</v>
      </c>
      <c r="E268" s="86" t="s">
        <v>572</v>
      </c>
      <c r="F268" s="129">
        <v>6</v>
      </c>
    </row>
    <row r="269" spans="1:6" ht="15" customHeight="1">
      <c r="A269" s="11">
        <v>4</v>
      </c>
      <c r="B269" s="6" t="s">
        <v>230</v>
      </c>
      <c r="C269" s="7">
        <v>2002</v>
      </c>
      <c r="D269" s="25" t="s">
        <v>16</v>
      </c>
      <c r="E269" s="86" t="s">
        <v>571</v>
      </c>
      <c r="F269" s="129">
        <v>5</v>
      </c>
    </row>
    <row r="270" spans="1:6" ht="15" customHeight="1">
      <c r="A270" s="11">
        <v>5</v>
      </c>
      <c r="B270" s="14" t="s">
        <v>225</v>
      </c>
      <c r="C270" s="97">
        <v>2004</v>
      </c>
      <c r="D270" s="10" t="s">
        <v>94</v>
      </c>
      <c r="E270" s="86" t="s">
        <v>567</v>
      </c>
      <c r="F270" s="129">
        <v>4</v>
      </c>
    </row>
    <row r="271" spans="1:6" ht="15" customHeight="1">
      <c r="A271" s="11">
        <v>6</v>
      </c>
      <c r="B271" s="90" t="s">
        <v>234</v>
      </c>
      <c r="C271" s="12">
        <v>2003</v>
      </c>
      <c r="D271" s="25" t="s">
        <v>19</v>
      </c>
      <c r="E271" s="86" t="s">
        <v>575</v>
      </c>
      <c r="F271" s="129">
        <v>3</v>
      </c>
    </row>
    <row r="272" spans="1:6" ht="15" customHeight="1">
      <c r="A272" s="11">
        <v>7</v>
      </c>
      <c r="B272" s="6" t="s">
        <v>232</v>
      </c>
      <c r="C272" s="7">
        <v>2004</v>
      </c>
      <c r="D272" s="25" t="s">
        <v>53</v>
      </c>
      <c r="E272" s="86" t="s">
        <v>573</v>
      </c>
      <c r="F272" s="129">
        <v>2</v>
      </c>
    </row>
    <row r="273" spans="1:6" ht="15" customHeight="1">
      <c r="A273" s="11">
        <v>8</v>
      </c>
      <c r="B273" s="6" t="s">
        <v>233</v>
      </c>
      <c r="C273" s="7">
        <v>2004</v>
      </c>
      <c r="D273" s="25" t="s">
        <v>53</v>
      </c>
      <c r="E273" s="86" t="s">
        <v>574</v>
      </c>
      <c r="F273" s="129">
        <v>1</v>
      </c>
    </row>
    <row r="274" spans="1:6" ht="15" customHeight="1">
      <c r="A274" s="11">
        <v>9</v>
      </c>
      <c r="B274" s="6" t="s">
        <v>227</v>
      </c>
      <c r="C274" s="7">
        <v>2002</v>
      </c>
      <c r="D274" s="25" t="s">
        <v>10</v>
      </c>
      <c r="E274" s="86" t="s">
        <v>569</v>
      </c>
      <c r="F274" s="129">
        <v>1</v>
      </c>
    </row>
    <row r="275" spans="1:6" ht="15" customHeight="1">
      <c r="A275" s="11">
        <v>10</v>
      </c>
      <c r="B275" s="25" t="s">
        <v>236</v>
      </c>
      <c r="C275" s="12">
        <v>2004</v>
      </c>
      <c r="D275" s="25" t="s">
        <v>19</v>
      </c>
      <c r="E275" s="86" t="s">
        <v>577</v>
      </c>
      <c r="F275" s="129">
        <v>1</v>
      </c>
    </row>
    <row r="276" spans="1:6" ht="15" customHeight="1">
      <c r="A276" s="11">
        <v>11</v>
      </c>
      <c r="B276" s="6" t="s">
        <v>226</v>
      </c>
      <c r="C276" s="7">
        <v>2002</v>
      </c>
      <c r="D276" s="25" t="s">
        <v>10</v>
      </c>
      <c r="E276" s="86" t="s">
        <v>568</v>
      </c>
      <c r="F276" s="129">
        <v>1</v>
      </c>
    </row>
    <row r="277" spans="1:6" ht="15" customHeight="1">
      <c r="A277" s="11">
        <v>12</v>
      </c>
      <c r="B277" s="25" t="s">
        <v>235</v>
      </c>
      <c r="C277" s="12">
        <v>2004</v>
      </c>
      <c r="D277" s="25" t="s">
        <v>19</v>
      </c>
      <c r="E277" s="86" t="s">
        <v>576</v>
      </c>
      <c r="F277" s="129">
        <v>1</v>
      </c>
    </row>
    <row r="278" spans="1:6" ht="15" customHeight="1">
      <c r="A278" s="11">
        <v>13</v>
      </c>
      <c r="B278" s="6" t="s">
        <v>239</v>
      </c>
      <c r="C278" s="7">
        <v>2003</v>
      </c>
      <c r="D278" s="25" t="s">
        <v>76</v>
      </c>
      <c r="E278" s="86" t="s">
        <v>580</v>
      </c>
      <c r="F278" s="129">
        <v>1</v>
      </c>
    </row>
    <row r="279" spans="1:6" ht="15" customHeight="1">
      <c r="A279" s="11">
        <v>14</v>
      </c>
      <c r="B279" s="6" t="s">
        <v>228</v>
      </c>
      <c r="C279" s="7">
        <v>2003</v>
      </c>
      <c r="D279" s="25" t="s">
        <v>14</v>
      </c>
      <c r="E279" s="86" t="s">
        <v>570</v>
      </c>
      <c r="F279" s="129"/>
    </row>
    <row r="280" spans="1:6" ht="15" customHeight="1">
      <c r="A280" s="11">
        <v>15</v>
      </c>
      <c r="B280" s="90" t="s">
        <v>237</v>
      </c>
      <c r="C280" s="12">
        <v>2002</v>
      </c>
      <c r="D280" s="25" t="s">
        <v>31</v>
      </c>
      <c r="E280" s="86" t="s">
        <v>578</v>
      </c>
      <c r="F280" s="129"/>
    </row>
    <row r="281" spans="1:6" ht="15" customHeight="1">
      <c r="A281" s="45"/>
      <c r="B281" s="29"/>
      <c r="C281" s="30"/>
      <c r="D281" s="31"/>
      <c r="E281" s="32"/>
      <c r="F281" s="132"/>
    </row>
    <row r="282" spans="1:6" ht="15" customHeight="1">
      <c r="A282" s="171" t="s">
        <v>241</v>
      </c>
      <c r="B282" s="171"/>
      <c r="C282" s="171"/>
      <c r="D282" s="171"/>
      <c r="E282" s="171"/>
      <c r="F282" s="171"/>
    </row>
    <row r="283" spans="1:6" ht="15" customHeight="1">
      <c r="A283" s="11">
        <v>1</v>
      </c>
      <c r="B283" s="25" t="s">
        <v>242</v>
      </c>
      <c r="C283" s="12">
        <v>2002</v>
      </c>
      <c r="D283" s="8" t="s">
        <v>13</v>
      </c>
      <c r="E283" s="86" t="s">
        <v>538</v>
      </c>
      <c r="F283" s="129">
        <v>9</v>
      </c>
    </row>
    <row r="284" spans="1:6" ht="15" customHeight="1">
      <c r="A284" s="11">
        <v>2</v>
      </c>
      <c r="B284" s="90" t="s">
        <v>245</v>
      </c>
      <c r="C284" s="12">
        <v>2002</v>
      </c>
      <c r="D284" s="25" t="s">
        <v>19</v>
      </c>
      <c r="E284" s="9" t="s">
        <v>541</v>
      </c>
      <c r="F284" s="129">
        <v>7</v>
      </c>
    </row>
    <row r="285" spans="1:6" ht="15" customHeight="1">
      <c r="A285" s="11">
        <v>3</v>
      </c>
      <c r="B285" s="90" t="s">
        <v>247</v>
      </c>
      <c r="C285" s="12">
        <v>2002</v>
      </c>
      <c r="D285" s="10" t="s">
        <v>31</v>
      </c>
      <c r="E285" s="86" t="s">
        <v>543</v>
      </c>
      <c r="F285" s="130">
        <v>6</v>
      </c>
    </row>
    <row r="286" spans="1:6" ht="15" customHeight="1">
      <c r="A286" s="11">
        <v>4</v>
      </c>
      <c r="B286" s="6" t="s">
        <v>243</v>
      </c>
      <c r="C286" s="7">
        <v>2003</v>
      </c>
      <c r="D286" s="25" t="s">
        <v>53</v>
      </c>
      <c r="E286" s="86" t="s">
        <v>539</v>
      </c>
      <c r="F286" s="130">
        <v>5</v>
      </c>
    </row>
    <row r="287" spans="1:6" ht="15" customHeight="1">
      <c r="A287" s="11">
        <v>5</v>
      </c>
      <c r="B287" s="6" t="s">
        <v>244</v>
      </c>
      <c r="C287" s="7">
        <v>2003</v>
      </c>
      <c r="D287" s="90" t="s">
        <v>53</v>
      </c>
      <c r="E287" s="9" t="s">
        <v>540</v>
      </c>
      <c r="F287" s="129">
        <v>4</v>
      </c>
    </row>
    <row r="288" spans="1:6" ht="15" customHeight="1">
      <c r="A288" s="11">
        <v>6</v>
      </c>
      <c r="B288" s="25" t="s">
        <v>246</v>
      </c>
      <c r="C288" s="12">
        <v>2002</v>
      </c>
      <c r="D288" s="10" t="s">
        <v>31</v>
      </c>
      <c r="E288" s="86" t="s">
        <v>542</v>
      </c>
      <c r="F288" s="129"/>
    </row>
    <row r="289" spans="1:6" ht="15" customHeight="1">
      <c r="A289" s="49"/>
      <c r="B289" s="74"/>
      <c r="C289" s="77"/>
      <c r="D289" s="18"/>
      <c r="F289" s="131"/>
    </row>
    <row r="290" spans="1:6" ht="15" customHeight="1">
      <c r="A290" s="171" t="s">
        <v>248</v>
      </c>
      <c r="B290" s="171"/>
      <c r="C290" s="171"/>
      <c r="D290" s="171"/>
      <c r="E290" s="171"/>
      <c r="F290" s="171"/>
    </row>
    <row r="291" spans="1:6" ht="15" customHeight="1">
      <c r="A291" s="11">
        <v>1</v>
      </c>
      <c r="B291" s="6" t="s">
        <v>249</v>
      </c>
      <c r="C291" s="7">
        <v>2002</v>
      </c>
      <c r="D291" s="25" t="s">
        <v>38</v>
      </c>
      <c r="E291" s="86" t="s">
        <v>533</v>
      </c>
      <c r="F291" s="129">
        <v>9</v>
      </c>
    </row>
    <row r="292" spans="1:6" ht="15" customHeight="1">
      <c r="A292" s="11">
        <v>2</v>
      </c>
      <c r="B292" s="6" t="s">
        <v>250</v>
      </c>
      <c r="C292" s="7">
        <v>2003</v>
      </c>
      <c r="D292" s="25" t="s">
        <v>38</v>
      </c>
      <c r="E292" s="86" t="s">
        <v>534</v>
      </c>
      <c r="F292" s="129">
        <v>4</v>
      </c>
    </row>
    <row r="293" spans="1:6" ht="15" customHeight="1">
      <c r="A293" s="11">
        <v>3</v>
      </c>
      <c r="B293" s="25" t="s">
        <v>251</v>
      </c>
      <c r="C293" s="12">
        <v>2003</v>
      </c>
      <c r="D293" s="25" t="s">
        <v>31</v>
      </c>
      <c r="E293" s="86" t="s">
        <v>535</v>
      </c>
      <c r="F293" s="129">
        <v>3</v>
      </c>
    </row>
    <row r="294" spans="1:6" ht="15" customHeight="1">
      <c r="A294" s="11">
        <v>4</v>
      </c>
      <c r="B294" s="25" t="s">
        <v>253</v>
      </c>
      <c r="C294" s="12">
        <v>2004</v>
      </c>
      <c r="D294" s="25" t="s">
        <v>31</v>
      </c>
      <c r="E294" s="86" t="s">
        <v>537</v>
      </c>
      <c r="F294" s="129">
        <v>2</v>
      </c>
    </row>
    <row r="295" spans="1:6" ht="15" customHeight="1">
      <c r="A295" s="11">
        <v>5</v>
      </c>
      <c r="B295" s="25" t="s">
        <v>252</v>
      </c>
      <c r="C295" s="12">
        <v>2004</v>
      </c>
      <c r="D295" s="25" t="s">
        <v>31</v>
      </c>
      <c r="E295" s="86" t="s">
        <v>536</v>
      </c>
      <c r="F295" s="129">
        <v>1</v>
      </c>
    </row>
    <row r="296" spans="1:6" ht="15" customHeight="1">
      <c r="A296" s="49"/>
      <c r="B296" s="74"/>
      <c r="C296" s="77"/>
      <c r="D296" s="74"/>
      <c r="F296" s="131"/>
    </row>
    <row r="297" spans="1:6" ht="15" customHeight="1">
      <c r="A297" s="171" t="s">
        <v>254</v>
      </c>
      <c r="B297" s="171"/>
      <c r="C297" s="171"/>
      <c r="D297" s="171"/>
      <c r="E297" s="171"/>
      <c r="F297" s="171"/>
    </row>
    <row r="298" spans="1:6" ht="15" customHeight="1">
      <c r="A298" s="11">
        <v>1</v>
      </c>
      <c r="B298" s="6" t="s">
        <v>262</v>
      </c>
      <c r="C298" s="7">
        <v>2002</v>
      </c>
      <c r="D298" s="25" t="s">
        <v>53</v>
      </c>
      <c r="E298" s="9" t="s">
        <v>564</v>
      </c>
      <c r="F298" s="130">
        <v>9</v>
      </c>
    </row>
    <row r="299" spans="1:6" ht="15" customHeight="1">
      <c r="A299" s="11">
        <v>2</v>
      </c>
      <c r="B299" s="25" t="s">
        <v>256</v>
      </c>
      <c r="C299" s="12">
        <v>2002</v>
      </c>
      <c r="D299" s="25" t="s">
        <v>11</v>
      </c>
      <c r="E299" s="9" t="s">
        <v>557</v>
      </c>
      <c r="F299" s="130">
        <v>7</v>
      </c>
    </row>
    <row r="300" spans="1:6" ht="15" customHeight="1">
      <c r="A300" s="11">
        <v>3</v>
      </c>
      <c r="B300" s="25" t="s">
        <v>263</v>
      </c>
      <c r="C300" s="12">
        <v>2003</v>
      </c>
      <c r="D300" s="90" t="s">
        <v>100</v>
      </c>
      <c r="E300" s="9" t="s">
        <v>561</v>
      </c>
      <c r="F300" s="130">
        <v>6</v>
      </c>
    </row>
    <row r="301" spans="1:6" ht="15" customHeight="1">
      <c r="A301" s="11">
        <v>4</v>
      </c>
      <c r="B301" s="6" t="s">
        <v>261</v>
      </c>
      <c r="C301" s="7">
        <v>2003</v>
      </c>
      <c r="D301" s="90" t="s">
        <v>53</v>
      </c>
      <c r="E301" s="9" t="s">
        <v>560</v>
      </c>
      <c r="F301" s="130">
        <v>5</v>
      </c>
    </row>
    <row r="302" spans="1:6" ht="15" customHeight="1">
      <c r="A302" s="11">
        <v>5</v>
      </c>
      <c r="B302" s="25" t="s">
        <v>259</v>
      </c>
      <c r="C302" s="12">
        <v>2003</v>
      </c>
      <c r="D302" s="26" t="s">
        <v>114</v>
      </c>
      <c r="E302" s="9" t="s">
        <v>562</v>
      </c>
      <c r="F302" s="130">
        <v>4</v>
      </c>
    </row>
    <row r="303" spans="1:6" ht="15" customHeight="1">
      <c r="A303" s="11">
        <v>6</v>
      </c>
      <c r="B303" s="25" t="s">
        <v>257</v>
      </c>
      <c r="C303" s="12">
        <v>2002</v>
      </c>
      <c r="D303" s="26" t="s">
        <v>114</v>
      </c>
      <c r="E303" s="9" t="s">
        <v>558</v>
      </c>
      <c r="F303" s="130">
        <v>3</v>
      </c>
    </row>
    <row r="304" spans="1:6" ht="15" customHeight="1">
      <c r="A304" s="11">
        <v>7</v>
      </c>
      <c r="B304" s="90" t="s">
        <v>258</v>
      </c>
      <c r="C304" s="12">
        <v>2002</v>
      </c>
      <c r="D304" s="26" t="s">
        <v>114</v>
      </c>
      <c r="E304" s="9" t="s">
        <v>559</v>
      </c>
      <c r="F304" s="130">
        <v>2</v>
      </c>
    </row>
    <row r="305" spans="1:6" ht="15" customHeight="1">
      <c r="A305" s="11">
        <v>8</v>
      </c>
      <c r="B305" s="6" t="s">
        <v>255</v>
      </c>
      <c r="C305" s="7">
        <v>2003</v>
      </c>
      <c r="D305" s="25" t="s">
        <v>10</v>
      </c>
      <c r="E305" s="9" t="s">
        <v>565</v>
      </c>
      <c r="F305" s="130">
        <v>1</v>
      </c>
    </row>
    <row r="306" spans="1:6" ht="15" customHeight="1">
      <c r="A306" s="85">
        <v>9</v>
      </c>
      <c r="B306" s="6" t="s">
        <v>202</v>
      </c>
      <c r="C306" s="7">
        <v>2003</v>
      </c>
      <c r="D306" s="90" t="s">
        <v>21</v>
      </c>
      <c r="E306" s="9" t="s">
        <v>566</v>
      </c>
      <c r="F306" s="130"/>
    </row>
    <row r="307" spans="1:6" ht="15" customHeight="1">
      <c r="A307" s="11">
        <v>10</v>
      </c>
      <c r="B307" s="25" t="s">
        <v>260</v>
      </c>
      <c r="C307" s="12">
        <v>2003</v>
      </c>
      <c r="D307" s="25" t="s">
        <v>114</v>
      </c>
      <c r="E307" s="9" t="s">
        <v>563</v>
      </c>
      <c r="F307" s="130"/>
    </row>
    <row r="308" spans="1:6" ht="15" customHeight="1">
      <c r="A308" s="49"/>
      <c r="B308" s="74"/>
      <c r="C308" s="77"/>
      <c r="D308" s="74"/>
      <c r="E308" s="38"/>
      <c r="F308" s="143"/>
    </row>
    <row r="309" spans="1:6" ht="15" customHeight="1">
      <c r="A309" s="175" t="s">
        <v>264</v>
      </c>
      <c r="B309" s="175"/>
      <c r="C309" s="175"/>
      <c r="D309" s="175"/>
      <c r="E309" s="175"/>
      <c r="F309" s="175"/>
    </row>
    <row r="310" spans="1:6" ht="15" customHeight="1">
      <c r="A310" s="5">
        <v>1</v>
      </c>
      <c r="B310" s="90" t="s">
        <v>266</v>
      </c>
      <c r="C310" s="12">
        <v>2002</v>
      </c>
      <c r="D310" s="90" t="s">
        <v>11</v>
      </c>
      <c r="E310" s="9" t="s">
        <v>377</v>
      </c>
      <c r="F310" s="130">
        <v>9</v>
      </c>
    </row>
    <row r="311" spans="1:6" ht="15" customHeight="1">
      <c r="A311" s="5">
        <v>2</v>
      </c>
      <c r="B311" s="14" t="s">
        <v>265</v>
      </c>
      <c r="C311" s="97">
        <v>2002</v>
      </c>
      <c r="D311" s="89" t="s">
        <v>94</v>
      </c>
      <c r="E311" s="9" t="s">
        <v>376</v>
      </c>
      <c r="F311" s="130">
        <v>1</v>
      </c>
    </row>
    <row r="312" spans="1:5" ht="15" customHeight="1">
      <c r="A312" s="16"/>
      <c r="B312" s="74"/>
      <c r="C312" s="77"/>
      <c r="D312" s="74"/>
      <c r="E312" s="78"/>
    </row>
    <row r="313" spans="1:6" ht="15" customHeight="1">
      <c r="A313" s="171" t="s">
        <v>126</v>
      </c>
      <c r="B313" s="171"/>
      <c r="C313" s="171"/>
      <c r="D313" s="171"/>
      <c r="E313" s="171"/>
      <c r="F313" s="171"/>
    </row>
    <row r="314" spans="1:6" ht="15" customHeight="1">
      <c r="A314" s="5">
        <v>1</v>
      </c>
      <c r="B314" s="25" t="s">
        <v>258</v>
      </c>
      <c r="C314" s="12">
        <v>2002</v>
      </c>
      <c r="D314" s="26" t="s">
        <v>114</v>
      </c>
      <c r="E314" s="79" t="s">
        <v>457</v>
      </c>
      <c r="F314" s="129">
        <v>3</v>
      </c>
    </row>
    <row r="315" spans="1:6" ht="15" customHeight="1">
      <c r="A315" s="5">
        <v>2</v>
      </c>
      <c r="B315" s="25" t="s">
        <v>257</v>
      </c>
      <c r="C315" s="12">
        <v>2002</v>
      </c>
      <c r="D315" s="26" t="s">
        <v>114</v>
      </c>
      <c r="E315" s="79" t="s">
        <v>457</v>
      </c>
      <c r="F315" s="129">
        <v>1</v>
      </c>
    </row>
    <row r="316" spans="1:6" ht="15" customHeight="1">
      <c r="A316" s="63"/>
      <c r="B316" s="56"/>
      <c r="C316" s="82"/>
      <c r="D316" s="74"/>
      <c r="E316" s="80"/>
      <c r="F316" s="139"/>
    </row>
    <row r="317" spans="1:6" ht="15" customHeight="1">
      <c r="A317" s="171" t="s">
        <v>93</v>
      </c>
      <c r="B317" s="175"/>
      <c r="C317" s="175"/>
      <c r="D317" s="175"/>
      <c r="E317" s="175"/>
      <c r="F317" s="175"/>
    </row>
    <row r="318" spans="1:7" ht="15" customHeight="1">
      <c r="A318" s="76">
        <v>1</v>
      </c>
      <c r="B318" s="6" t="s">
        <v>136</v>
      </c>
      <c r="C318" s="7">
        <v>2002</v>
      </c>
      <c r="D318" s="90" t="s">
        <v>36</v>
      </c>
      <c r="E318" s="9" t="s">
        <v>480</v>
      </c>
      <c r="F318" s="129">
        <v>9</v>
      </c>
      <c r="G318" s="13" t="s">
        <v>481</v>
      </c>
    </row>
    <row r="319" spans="1:7" ht="15" customHeight="1">
      <c r="A319" s="76">
        <v>2</v>
      </c>
      <c r="B319" s="6" t="s">
        <v>138</v>
      </c>
      <c r="C319" s="7">
        <v>2002</v>
      </c>
      <c r="D319" s="90" t="s">
        <v>53</v>
      </c>
      <c r="E319" s="9" t="s">
        <v>486</v>
      </c>
      <c r="F319" s="129">
        <v>7</v>
      </c>
      <c r="G319" s="13" t="s">
        <v>479</v>
      </c>
    </row>
    <row r="320" spans="1:7" ht="15" customHeight="1">
      <c r="A320" s="76">
        <v>3</v>
      </c>
      <c r="B320" s="90" t="s">
        <v>140</v>
      </c>
      <c r="C320" s="12">
        <v>2003</v>
      </c>
      <c r="D320" s="90" t="s">
        <v>100</v>
      </c>
      <c r="E320" s="86" t="s">
        <v>492</v>
      </c>
      <c r="F320" s="129">
        <v>6</v>
      </c>
      <c r="G320" s="13" t="s">
        <v>479</v>
      </c>
    </row>
    <row r="321" spans="1:7" ht="15" customHeight="1">
      <c r="A321" s="76">
        <v>4</v>
      </c>
      <c r="B321" s="6" t="s">
        <v>261</v>
      </c>
      <c r="C321" s="7">
        <v>2003</v>
      </c>
      <c r="D321" s="90" t="s">
        <v>53</v>
      </c>
      <c r="E321" s="9" t="s">
        <v>487</v>
      </c>
      <c r="F321" s="129">
        <v>5</v>
      </c>
      <c r="G321" s="13" t="s">
        <v>425</v>
      </c>
    </row>
    <row r="322" spans="1:7" ht="15" customHeight="1">
      <c r="A322" s="76">
        <v>5</v>
      </c>
      <c r="B322" s="90" t="s">
        <v>153</v>
      </c>
      <c r="C322" s="12">
        <v>2003</v>
      </c>
      <c r="D322" s="90" t="s">
        <v>114</v>
      </c>
      <c r="E322" s="9" t="s">
        <v>426</v>
      </c>
      <c r="F322" s="129">
        <v>4</v>
      </c>
      <c r="G322" s="13" t="s">
        <v>479</v>
      </c>
    </row>
    <row r="323" spans="1:7" ht="15" customHeight="1">
      <c r="A323" s="76">
        <v>6</v>
      </c>
      <c r="B323" s="14" t="s">
        <v>200</v>
      </c>
      <c r="C323" s="7">
        <v>2002</v>
      </c>
      <c r="D323" s="90" t="s">
        <v>17</v>
      </c>
      <c r="E323" s="9" t="s">
        <v>482</v>
      </c>
      <c r="F323" s="129">
        <v>3</v>
      </c>
      <c r="G323" s="13" t="s">
        <v>477</v>
      </c>
    </row>
    <row r="324" spans="1:7" ht="15" customHeight="1">
      <c r="A324" s="76">
        <v>7</v>
      </c>
      <c r="B324" s="90" t="s">
        <v>263</v>
      </c>
      <c r="C324" s="12">
        <v>2003</v>
      </c>
      <c r="D324" s="90" t="s">
        <v>100</v>
      </c>
      <c r="E324" s="86" t="s">
        <v>489</v>
      </c>
      <c r="F324" s="129">
        <v>2</v>
      </c>
      <c r="G324" s="13" t="s">
        <v>481</v>
      </c>
    </row>
    <row r="325" spans="1:7" ht="15" customHeight="1">
      <c r="A325" s="76">
        <v>8</v>
      </c>
      <c r="B325" s="6" t="s">
        <v>275</v>
      </c>
      <c r="C325" s="7">
        <v>2002</v>
      </c>
      <c r="D325" s="90" t="s">
        <v>27</v>
      </c>
      <c r="E325" s="86" t="s">
        <v>496</v>
      </c>
      <c r="F325" s="129">
        <v>1</v>
      </c>
      <c r="G325" s="13" t="s">
        <v>491</v>
      </c>
    </row>
    <row r="326" spans="1:7" ht="15" customHeight="1">
      <c r="A326" s="76">
        <v>9</v>
      </c>
      <c r="B326" s="90" t="s">
        <v>259</v>
      </c>
      <c r="C326" s="12">
        <v>2003</v>
      </c>
      <c r="D326" s="26" t="s">
        <v>114</v>
      </c>
      <c r="E326" s="9" t="s">
        <v>478</v>
      </c>
      <c r="F326" s="129">
        <v>1</v>
      </c>
      <c r="G326" s="13" t="s">
        <v>427</v>
      </c>
    </row>
    <row r="327" spans="1:7" ht="15" customHeight="1">
      <c r="A327" s="76">
        <v>10</v>
      </c>
      <c r="B327" s="6" t="s">
        <v>179</v>
      </c>
      <c r="C327" s="7">
        <v>2002</v>
      </c>
      <c r="D327" s="90" t="s">
        <v>53</v>
      </c>
      <c r="E327" s="9" t="s">
        <v>484</v>
      </c>
      <c r="F327" s="129"/>
      <c r="G327" s="13" t="s">
        <v>485</v>
      </c>
    </row>
    <row r="328" spans="1:7" ht="15" customHeight="1">
      <c r="A328" s="76">
        <v>11</v>
      </c>
      <c r="B328" s="6" t="s">
        <v>273</v>
      </c>
      <c r="C328" s="7">
        <v>2004</v>
      </c>
      <c r="D328" s="90" t="s">
        <v>19</v>
      </c>
      <c r="E328" s="9" t="s">
        <v>484</v>
      </c>
      <c r="F328" s="129"/>
      <c r="G328" s="13" t="s">
        <v>488</v>
      </c>
    </row>
    <row r="329" spans="1:7" ht="15" customHeight="1">
      <c r="A329" s="76">
        <v>12</v>
      </c>
      <c r="B329" s="90" t="s">
        <v>168</v>
      </c>
      <c r="C329" s="12">
        <v>2003</v>
      </c>
      <c r="D329" s="90" t="s">
        <v>100</v>
      </c>
      <c r="E329" s="86" t="s">
        <v>490</v>
      </c>
      <c r="F329" s="129"/>
      <c r="G329" s="13" t="s">
        <v>491</v>
      </c>
    </row>
    <row r="330" spans="1:7" ht="15" customHeight="1">
      <c r="A330" s="76">
        <v>13</v>
      </c>
      <c r="B330" s="6" t="s">
        <v>267</v>
      </c>
      <c r="C330" s="97">
        <v>2003</v>
      </c>
      <c r="D330" s="90" t="s">
        <v>94</v>
      </c>
      <c r="E330" s="9" t="s">
        <v>466</v>
      </c>
      <c r="F330" s="129"/>
      <c r="G330" s="13" t="s">
        <v>467</v>
      </c>
    </row>
    <row r="331" spans="1:7" ht="15" customHeight="1">
      <c r="A331" s="76">
        <v>14</v>
      </c>
      <c r="B331" s="14" t="s">
        <v>268</v>
      </c>
      <c r="C331" s="97">
        <v>2004</v>
      </c>
      <c r="D331" s="90" t="s">
        <v>94</v>
      </c>
      <c r="E331" s="9" t="s">
        <v>468</v>
      </c>
      <c r="F331" s="129"/>
      <c r="G331" s="13" t="s">
        <v>469</v>
      </c>
    </row>
    <row r="332" spans="1:7" ht="15" customHeight="1">
      <c r="A332" s="76">
        <v>15</v>
      </c>
      <c r="B332" s="14" t="s">
        <v>270</v>
      </c>
      <c r="C332" s="97">
        <v>2004</v>
      </c>
      <c r="D332" s="90" t="s">
        <v>94</v>
      </c>
      <c r="E332" s="9" t="s">
        <v>474</v>
      </c>
      <c r="F332" s="129"/>
      <c r="G332" s="13" t="s">
        <v>475</v>
      </c>
    </row>
    <row r="333" spans="1:7" ht="15.75">
      <c r="A333" s="76">
        <v>16</v>
      </c>
      <c r="B333" s="89" t="s">
        <v>271</v>
      </c>
      <c r="C333" s="95">
        <v>2004</v>
      </c>
      <c r="D333" s="89" t="s">
        <v>11</v>
      </c>
      <c r="E333" s="9" t="s">
        <v>476</v>
      </c>
      <c r="F333" s="129"/>
      <c r="G333" s="13" t="s">
        <v>477</v>
      </c>
    </row>
    <row r="334" spans="1:7" ht="15.75">
      <c r="A334" s="76">
        <v>17</v>
      </c>
      <c r="B334" s="14" t="s">
        <v>269</v>
      </c>
      <c r="C334" s="97">
        <v>2004</v>
      </c>
      <c r="D334" s="90" t="s">
        <v>94</v>
      </c>
      <c r="E334" s="9" t="s">
        <v>472</v>
      </c>
      <c r="F334" s="129"/>
      <c r="G334" s="13" t="s">
        <v>473</v>
      </c>
    </row>
    <row r="335" spans="1:7" ht="15.75">
      <c r="A335" s="76">
        <v>18</v>
      </c>
      <c r="B335" s="6" t="s">
        <v>276</v>
      </c>
      <c r="C335" s="7">
        <v>2002</v>
      </c>
      <c r="D335" s="90" t="s">
        <v>27</v>
      </c>
      <c r="E335" s="86" t="s">
        <v>472</v>
      </c>
      <c r="F335" s="129"/>
      <c r="G335" s="13" t="s">
        <v>485</v>
      </c>
    </row>
    <row r="336" spans="1:7" ht="15.75">
      <c r="A336" s="76">
        <v>19</v>
      </c>
      <c r="B336" s="14" t="s">
        <v>272</v>
      </c>
      <c r="C336" s="7">
        <v>2004</v>
      </c>
      <c r="D336" s="26" t="s">
        <v>17</v>
      </c>
      <c r="E336" s="9" t="s">
        <v>483</v>
      </c>
      <c r="F336" s="129"/>
      <c r="G336" s="13" t="s">
        <v>477</v>
      </c>
    </row>
    <row r="337" spans="1:7" ht="15.75">
      <c r="A337" s="76">
        <v>20</v>
      </c>
      <c r="B337" s="14" t="s">
        <v>156</v>
      </c>
      <c r="C337" s="97">
        <v>2004</v>
      </c>
      <c r="D337" s="21" t="s">
        <v>94</v>
      </c>
      <c r="E337" s="9" t="s">
        <v>470</v>
      </c>
      <c r="F337" s="129"/>
      <c r="G337" s="13" t="s">
        <v>471</v>
      </c>
    </row>
    <row r="338" spans="1:7" ht="15.75">
      <c r="A338" s="76">
        <v>21</v>
      </c>
      <c r="B338" s="6" t="s">
        <v>277</v>
      </c>
      <c r="C338" s="7">
        <v>2002</v>
      </c>
      <c r="D338" s="90" t="s">
        <v>278</v>
      </c>
      <c r="E338" s="86" t="s">
        <v>423</v>
      </c>
      <c r="F338" s="129"/>
      <c r="G338" s="13" t="s">
        <v>497</v>
      </c>
    </row>
    <row r="339" spans="1:7" ht="15.75">
      <c r="A339" s="76">
        <v>22</v>
      </c>
      <c r="B339" s="6" t="s">
        <v>274</v>
      </c>
      <c r="C339" s="7">
        <v>2003</v>
      </c>
      <c r="D339" s="90" t="s">
        <v>27</v>
      </c>
      <c r="E339" s="86" t="s">
        <v>494</v>
      </c>
      <c r="F339" s="129"/>
      <c r="G339" s="13" t="s">
        <v>495</v>
      </c>
    </row>
    <row r="340" spans="1:7" ht="15.75">
      <c r="A340" s="16"/>
      <c r="B340" s="6" t="s">
        <v>202</v>
      </c>
      <c r="C340" s="7">
        <v>2003</v>
      </c>
      <c r="D340" s="90" t="s">
        <v>21</v>
      </c>
      <c r="E340" s="86" t="s">
        <v>493</v>
      </c>
      <c r="F340" s="129"/>
      <c r="G340" s="13"/>
    </row>
    <row r="341" spans="1:7" ht="15.75">
      <c r="A341" s="16"/>
      <c r="B341" s="6" t="s">
        <v>498</v>
      </c>
      <c r="C341" s="7">
        <v>2004</v>
      </c>
      <c r="D341" s="90" t="s">
        <v>27</v>
      </c>
      <c r="E341" s="86" t="s">
        <v>493</v>
      </c>
      <c r="F341" s="129"/>
      <c r="G341" s="13"/>
    </row>
    <row r="342" spans="1:6" ht="15" customHeight="1">
      <c r="A342" s="16"/>
      <c r="D342" s="64"/>
      <c r="E342" s="38"/>
      <c r="F342" s="131"/>
    </row>
    <row r="343" spans="1:6" ht="15" customHeight="1">
      <c r="A343" s="171" t="s">
        <v>279</v>
      </c>
      <c r="B343" s="171"/>
      <c r="C343" s="171"/>
      <c r="D343" s="171"/>
      <c r="E343" s="171"/>
      <c r="F343" s="171"/>
    </row>
    <row r="345" spans="1:6" ht="15" customHeight="1">
      <c r="A345" s="76">
        <v>1</v>
      </c>
      <c r="B345" s="89" t="s">
        <v>286</v>
      </c>
      <c r="C345" s="95">
        <v>2003</v>
      </c>
      <c r="D345" s="90" t="s">
        <v>100</v>
      </c>
      <c r="E345" s="79" t="s">
        <v>528</v>
      </c>
      <c r="F345" s="129">
        <v>9</v>
      </c>
    </row>
    <row r="346" spans="1:6" ht="15" customHeight="1">
      <c r="A346" s="76">
        <v>2</v>
      </c>
      <c r="B346" s="14" t="s">
        <v>281</v>
      </c>
      <c r="C346" s="97">
        <v>2004</v>
      </c>
      <c r="D346" s="25" t="s">
        <v>94</v>
      </c>
      <c r="E346" s="79" t="s">
        <v>524</v>
      </c>
      <c r="F346" s="129">
        <v>7</v>
      </c>
    </row>
    <row r="347" spans="1:6" ht="15" customHeight="1">
      <c r="A347" s="76">
        <v>3</v>
      </c>
      <c r="B347" s="14" t="s">
        <v>280</v>
      </c>
      <c r="C347" s="97">
        <v>2003</v>
      </c>
      <c r="D347" s="26" t="s">
        <v>94</v>
      </c>
      <c r="E347" s="79" t="s">
        <v>522</v>
      </c>
      <c r="F347" s="129">
        <v>6</v>
      </c>
    </row>
    <row r="348" spans="1:6" ht="15" customHeight="1">
      <c r="A348" s="76">
        <v>4</v>
      </c>
      <c r="B348" s="6" t="s">
        <v>282</v>
      </c>
      <c r="C348" s="7">
        <v>2002</v>
      </c>
      <c r="D348" s="90" t="s">
        <v>14</v>
      </c>
      <c r="E348" s="79" t="s">
        <v>525</v>
      </c>
      <c r="F348" s="129">
        <v>2</v>
      </c>
    </row>
    <row r="349" spans="1:6" ht="15" customHeight="1">
      <c r="A349" s="76">
        <v>5</v>
      </c>
      <c r="B349" s="6" t="s">
        <v>267</v>
      </c>
      <c r="C349" s="97">
        <v>2003</v>
      </c>
      <c r="D349" s="26" t="s">
        <v>94</v>
      </c>
      <c r="E349" s="79" t="s">
        <v>523</v>
      </c>
      <c r="F349" s="129">
        <v>1</v>
      </c>
    </row>
    <row r="350" spans="1:6" ht="15" customHeight="1">
      <c r="A350" s="76">
        <v>6</v>
      </c>
      <c r="B350" s="6" t="s">
        <v>283</v>
      </c>
      <c r="C350" s="7">
        <v>2004</v>
      </c>
      <c r="D350" s="81" t="s">
        <v>36</v>
      </c>
      <c r="E350" s="79" t="s">
        <v>526</v>
      </c>
      <c r="F350" s="129"/>
    </row>
    <row r="351" spans="1:6" ht="15" customHeight="1">
      <c r="A351" s="76">
        <v>7</v>
      </c>
      <c r="B351" s="22" t="s">
        <v>173</v>
      </c>
      <c r="C351" s="12">
        <v>2003</v>
      </c>
      <c r="D351" s="25" t="s">
        <v>19</v>
      </c>
      <c r="E351" s="79" t="s">
        <v>526</v>
      </c>
      <c r="F351" s="129"/>
    </row>
    <row r="352" spans="1:6" ht="15" customHeight="1">
      <c r="A352" s="76">
        <v>7</v>
      </c>
      <c r="B352" s="8" t="s">
        <v>529</v>
      </c>
      <c r="C352" s="95">
        <v>2004</v>
      </c>
      <c r="D352" s="25" t="s">
        <v>24</v>
      </c>
      <c r="E352" s="79" t="s">
        <v>526</v>
      </c>
      <c r="F352" s="129"/>
    </row>
    <row r="353" spans="1:6" ht="15" customHeight="1">
      <c r="A353" s="76">
        <v>7</v>
      </c>
      <c r="B353" s="89" t="s">
        <v>287</v>
      </c>
      <c r="C353" s="95">
        <v>2004</v>
      </c>
      <c r="D353" s="90" t="s">
        <v>100</v>
      </c>
      <c r="E353" s="79" t="s">
        <v>526</v>
      </c>
      <c r="F353" s="129"/>
    </row>
    <row r="354" spans="1:6" ht="15" customHeight="1">
      <c r="A354" s="76">
        <v>10</v>
      </c>
      <c r="B354" s="6" t="s">
        <v>285</v>
      </c>
      <c r="C354" s="7">
        <v>2002</v>
      </c>
      <c r="D354" s="81" t="s">
        <v>53</v>
      </c>
      <c r="E354" s="79" t="s">
        <v>526</v>
      </c>
      <c r="F354" s="129"/>
    </row>
    <row r="355" spans="1:6" ht="15" customHeight="1">
      <c r="A355" s="76"/>
      <c r="B355" s="6" t="s">
        <v>284</v>
      </c>
      <c r="C355" s="7">
        <v>2004</v>
      </c>
      <c r="D355" s="81" t="s">
        <v>36</v>
      </c>
      <c r="E355" s="79" t="s">
        <v>527</v>
      </c>
      <c r="F355" s="129"/>
    </row>
    <row r="356" spans="1:6" ht="15" customHeight="1">
      <c r="A356" s="63"/>
      <c r="B356" s="55"/>
      <c r="C356" s="63"/>
      <c r="D356" s="19"/>
      <c r="E356" s="80"/>
      <c r="F356" s="139"/>
    </row>
    <row r="357" spans="1:6" ht="15" customHeight="1">
      <c r="A357" s="171" t="s">
        <v>109</v>
      </c>
      <c r="B357" s="171"/>
      <c r="C357" s="171"/>
      <c r="D357" s="171"/>
      <c r="E357" s="171"/>
      <c r="F357" s="171"/>
    </row>
    <row r="358" spans="1:6" ht="15" customHeight="1">
      <c r="A358" s="5">
        <v>1</v>
      </c>
      <c r="B358" s="90" t="s">
        <v>297</v>
      </c>
      <c r="C358" s="12">
        <v>2002</v>
      </c>
      <c r="D358" s="25" t="s">
        <v>50</v>
      </c>
      <c r="E358" s="60" t="s">
        <v>441</v>
      </c>
      <c r="F358" s="129">
        <v>9</v>
      </c>
    </row>
    <row r="359" spans="1:6" ht="15" customHeight="1">
      <c r="A359" s="5">
        <v>2</v>
      </c>
      <c r="B359" s="90" t="s">
        <v>292</v>
      </c>
      <c r="C359" s="12">
        <v>2002</v>
      </c>
      <c r="D359" s="25" t="s">
        <v>13</v>
      </c>
      <c r="E359" s="79" t="s">
        <v>438</v>
      </c>
      <c r="F359" s="129">
        <v>5</v>
      </c>
    </row>
    <row r="360" spans="1:6" ht="15" customHeight="1">
      <c r="A360" s="5">
        <v>3</v>
      </c>
      <c r="B360" s="89" t="s">
        <v>299</v>
      </c>
      <c r="C360" s="95">
        <v>2003</v>
      </c>
      <c r="D360" s="25" t="s">
        <v>31</v>
      </c>
      <c r="E360" s="60" t="s">
        <v>446</v>
      </c>
      <c r="F360" s="129">
        <v>4</v>
      </c>
    </row>
    <row r="361" spans="1:6" ht="15" customHeight="1">
      <c r="A361" s="5">
        <v>4</v>
      </c>
      <c r="B361" s="6" t="s">
        <v>293</v>
      </c>
      <c r="C361" s="7">
        <v>2002</v>
      </c>
      <c r="D361" s="25" t="s">
        <v>14</v>
      </c>
      <c r="E361" s="79" t="s">
        <v>439</v>
      </c>
      <c r="F361" s="129">
        <v>3</v>
      </c>
    </row>
    <row r="362" spans="1:6" ht="15" customHeight="1">
      <c r="A362" s="5">
        <v>5</v>
      </c>
      <c r="B362" s="6" t="s">
        <v>294</v>
      </c>
      <c r="C362" s="7">
        <v>2004</v>
      </c>
      <c r="D362" s="25" t="s">
        <v>36</v>
      </c>
      <c r="E362" s="60" t="s">
        <v>440</v>
      </c>
      <c r="F362" s="129">
        <v>2</v>
      </c>
    </row>
    <row r="363" spans="1:6" ht="15" customHeight="1">
      <c r="A363" s="5">
        <v>6</v>
      </c>
      <c r="B363" s="89" t="s">
        <v>300</v>
      </c>
      <c r="C363" s="95">
        <v>2002</v>
      </c>
      <c r="D363" s="25" t="s">
        <v>278</v>
      </c>
      <c r="E363" s="60" t="s">
        <v>447</v>
      </c>
      <c r="F363" s="129">
        <v>1</v>
      </c>
    </row>
    <row r="364" spans="1:6" ht="15" customHeight="1">
      <c r="A364" s="5">
        <v>7</v>
      </c>
      <c r="B364" s="89" t="s">
        <v>195</v>
      </c>
      <c r="C364" s="95">
        <v>2003</v>
      </c>
      <c r="D364" s="25" t="s">
        <v>21</v>
      </c>
      <c r="E364" s="60" t="s">
        <v>451</v>
      </c>
      <c r="F364" s="129"/>
    </row>
    <row r="365" spans="1:6" ht="15" customHeight="1">
      <c r="A365" s="5">
        <v>8</v>
      </c>
      <c r="B365" s="89" t="s">
        <v>287</v>
      </c>
      <c r="C365" s="95">
        <v>2004</v>
      </c>
      <c r="D365" s="25" t="s">
        <v>100</v>
      </c>
      <c r="E365" s="60" t="s">
        <v>444</v>
      </c>
      <c r="F365" s="129"/>
    </row>
    <row r="366" spans="1:6" ht="15" customHeight="1">
      <c r="A366" s="5">
        <v>9</v>
      </c>
      <c r="B366" s="6" t="s">
        <v>288</v>
      </c>
      <c r="C366" s="7">
        <v>2003</v>
      </c>
      <c r="D366" s="25" t="s">
        <v>289</v>
      </c>
      <c r="E366" s="79" t="s">
        <v>448</v>
      </c>
      <c r="F366" s="129"/>
    </row>
    <row r="367" spans="1:6" ht="15" customHeight="1">
      <c r="A367" s="5">
        <v>10</v>
      </c>
      <c r="B367" s="89" t="s">
        <v>291</v>
      </c>
      <c r="C367" s="95">
        <v>2002</v>
      </c>
      <c r="D367" s="25" t="s">
        <v>11</v>
      </c>
      <c r="E367" s="79" t="s">
        <v>437</v>
      </c>
      <c r="F367" s="129"/>
    </row>
    <row r="368" spans="1:6" ht="15" customHeight="1">
      <c r="A368" s="5">
        <v>11</v>
      </c>
      <c r="B368" s="89" t="s">
        <v>290</v>
      </c>
      <c r="C368" s="95">
        <v>2004</v>
      </c>
      <c r="D368" s="25" t="s">
        <v>11</v>
      </c>
      <c r="E368" s="79" t="s">
        <v>436</v>
      </c>
      <c r="F368" s="129"/>
    </row>
    <row r="369" spans="1:6" ht="15" customHeight="1">
      <c r="A369" s="5">
        <v>12</v>
      </c>
      <c r="B369" s="14" t="s">
        <v>214</v>
      </c>
      <c r="C369" s="7">
        <v>2003</v>
      </c>
      <c r="D369" s="25" t="s">
        <v>17</v>
      </c>
      <c r="E369" s="60" t="s">
        <v>443</v>
      </c>
      <c r="F369" s="129"/>
    </row>
    <row r="370" spans="1:6" ht="15" customHeight="1">
      <c r="A370" s="5">
        <v>13</v>
      </c>
      <c r="B370" s="14" t="s">
        <v>266</v>
      </c>
      <c r="C370" s="7">
        <v>2002</v>
      </c>
      <c r="D370" s="25" t="s">
        <v>11</v>
      </c>
      <c r="E370" s="60" t="s">
        <v>449</v>
      </c>
      <c r="F370" s="129"/>
    </row>
    <row r="371" spans="1:6" ht="15" customHeight="1">
      <c r="A371" s="5">
        <v>15</v>
      </c>
      <c r="B371" s="90" t="s">
        <v>157</v>
      </c>
      <c r="C371" s="12">
        <v>2002</v>
      </c>
      <c r="D371" s="25" t="s">
        <v>21</v>
      </c>
      <c r="E371" s="60" t="s">
        <v>450</v>
      </c>
      <c r="F371" s="129"/>
    </row>
    <row r="372" spans="1:6" ht="15" customHeight="1">
      <c r="A372" s="5">
        <v>16</v>
      </c>
      <c r="B372" s="89" t="s">
        <v>298</v>
      </c>
      <c r="C372" s="95">
        <v>2004</v>
      </c>
      <c r="D372" s="25" t="s">
        <v>100</v>
      </c>
      <c r="E372" s="60" t="s">
        <v>445</v>
      </c>
      <c r="F372" s="129"/>
    </row>
    <row r="373" spans="1:6" ht="15" customHeight="1">
      <c r="A373" s="5">
        <v>17</v>
      </c>
      <c r="B373" s="90" t="s">
        <v>295</v>
      </c>
      <c r="C373" s="12">
        <v>2003</v>
      </c>
      <c r="D373" s="25" t="s">
        <v>296</v>
      </c>
      <c r="E373" s="60" t="s">
        <v>442</v>
      </c>
      <c r="F373" s="129"/>
    </row>
    <row r="374" spans="1:6" ht="15" customHeight="1">
      <c r="A374" s="1"/>
      <c r="B374" s="64"/>
      <c r="C374" s="16"/>
      <c r="D374" s="64"/>
      <c r="E374" s="38"/>
      <c r="F374" s="131"/>
    </row>
    <row r="375" spans="1:6" ht="15" customHeight="1">
      <c r="A375" s="175" t="s">
        <v>122</v>
      </c>
      <c r="B375" s="175"/>
      <c r="C375" s="175"/>
      <c r="D375" s="175"/>
      <c r="E375" s="175"/>
      <c r="F375" s="175"/>
    </row>
    <row r="376" spans="1:6" ht="15" customHeight="1">
      <c r="A376" s="12">
        <v>1</v>
      </c>
      <c r="B376" s="6" t="s">
        <v>301</v>
      </c>
      <c r="C376" s="7">
        <v>2002</v>
      </c>
      <c r="D376" s="25" t="s">
        <v>14</v>
      </c>
      <c r="E376" s="9" t="s">
        <v>313</v>
      </c>
      <c r="F376" s="130">
        <v>4</v>
      </c>
    </row>
    <row r="377" spans="1:6" ht="15" customHeight="1">
      <c r="A377" s="12">
        <v>2</v>
      </c>
      <c r="B377" s="25" t="s">
        <v>256</v>
      </c>
      <c r="C377" s="12">
        <v>2002</v>
      </c>
      <c r="D377" s="25" t="s">
        <v>11</v>
      </c>
      <c r="E377" s="9" t="s">
        <v>311</v>
      </c>
      <c r="F377" s="130">
        <v>2</v>
      </c>
    </row>
    <row r="378" spans="1:6" ht="15" customHeight="1">
      <c r="A378" s="12">
        <v>3</v>
      </c>
      <c r="B378" s="90" t="s">
        <v>297</v>
      </c>
      <c r="C378" s="12">
        <v>2002</v>
      </c>
      <c r="D378" s="25" t="s">
        <v>50</v>
      </c>
      <c r="E378" s="9" t="s">
        <v>316</v>
      </c>
      <c r="F378" s="130">
        <v>1</v>
      </c>
    </row>
    <row r="379" spans="1:6" ht="15" customHeight="1">
      <c r="A379" s="12">
        <v>4</v>
      </c>
      <c r="B379" s="6" t="s">
        <v>302</v>
      </c>
      <c r="C379" s="7">
        <v>2003</v>
      </c>
      <c r="D379" s="25" t="s">
        <v>14</v>
      </c>
      <c r="E379" s="9" t="s">
        <v>314</v>
      </c>
      <c r="F379" s="130"/>
    </row>
    <row r="380" spans="1:6" ht="15" customHeight="1">
      <c r="A380" s="12">
        <v>5</v>
      </c>
      <c r="B380" s="90" t="s">
        <v>292</v>
      </c>
      <c r="C380" s="12">
        <v>2002</v>
      </c>
      <c r="D380" s="25" t="s">
        <v>13</v>
      </c>
      <c r="E380" s="9" t="s">
        <v>312</v>
      </c>
      <c r="F380" s="130"/>
    </row>
    <row r="381" spans="1:6" ht="15" customHeight="1">
      <c r="A381" s="12">
        <v>7</v>
      </c>
      <c r="B381" s="6" t="s">
        <v>303</v>
      </c>
      <c r="C381" s="7">
        <v>2003</v>
      </c>
      <c r="D381" s="25" t="s">
        <v>14</v>
      </c>
      <c r="E381" s="9" t="s">
        <v>315</v>
      </c>
      <c r="F381" s="130"/>
    </row>
    <row r="382" spans="1:6" ht="15" customHeight="1">
      <c r="A382" s="74"/>
      <c r="B382" s="74"/>
      <c r="C382" s="77"/>
      <c r="D382" s="74"/>
      <c r="E382" s="62"/>
      <c r="F382" s="144"/>
    </row>
    <row r="383" spans="1:6" ht="15" customHeight="1">
      <c r="A383" s="171" t="s">
        <v>304</v>
      </c>
      <c r="B383" s="171"/>
      <c r="C383" s="171"/>
      <c r="D383" s="171"/>
      <c r="E383" s="171"/>
      <c r="F383" s="171"/>
    </row>
    <row r="384" spans="1:6" ht="15" customHeight="1">
      <c r="A384" s="11">
        <v>1</v>
      </c>
      <c r="B384" s="8" t="s">
        <v>305</v>
      </c>
      <c r="C384" s="95">
        <v>2003</v>
      </c>
      <c r="D384" s="25" t="s">
        <v>31</v>
      </c>
      <c r="E384" s="9" t="s">
        <v>460</v>
      </c>
      <c r="F384" s="130">
        <v>2</v>
      </c>
    </row>
    <row r="385" spans="1:6" ht="15" customHeight="1">
      <c r="A385" s="11">
        <v>2</v>
      </c>
      <c r="B385" s="8" t="s">
        <v>299</v>
      </c>
      <c r="C385" s="95">
        <v>2003</v>
      </c>
      <c r="D385" s="25" t="s">
        <v>31</v>
      </c>
      <c r="E385" s="9" t="s">
        <v>459</v>
      </c>
      <c r="F385" s="130"/>
    </row>
    <row r="386" spans="1:6" ht="15" customHeight="1">
      <c r="A386" s="49"/>
      <c r="B386" s="19"/>
      <c r="C386" s="49"/>
      <c r="D386" s="74"/>
      <c r="E386" s="38"/>
      <c r="F386" s="143"/>
    </row>
    <row r="387" spans="1:6" ht="15" customHeight="1">
      <c r="A387" s="175" t="s">
        <v>306</v>
      </c>
      <c r="B387" s="175"/>
      <c r="C387" s="175"/>
      <c r="D387" s="175"/>
      <c r="E387" s="175"/>
      <c r="F387" s="175"/>
    </row>
    <row r="388" spans="1:6" ht="15" customHeight="1">
      <c r="A388" s="5">
        <v>1</v>
      </c>
      <c r="B388" s="8" t="s">
        <v>305</v>
      </c>
      <c r="C388" s="95">
        <v>2003</v>
      </c>
      <c r="D388" s="25" t="s">
        <v>31</v>
      </c>
      <c r="E388" s="86" t="s">
        <v>458</v>
      </c>
      <c r="F388" s="129">
        <v>2</v>
      </c>
    </row>
    <row r="389" spans="1:6" ht="15" customHeight="1">
      <c r="A389" s="16"/>
      <c r="B389" s="19"/>
      <c r="C389" s="49"/>
      <c r="D389" s="74"/>
      <c r="F389" s="131"/>
    </row>
    <row r="390" spans="1:6" ht="15" customHeight="1">
      <c r="A390" s="175" t="s">
        <v>307</v>
      </c>
      <c r="B390" s="175"/>
      <c r="C390" s="175"/>
      <c r="D390" s="175"/>
      <c r="E390" s="175"/>
      <c r="F390" s="175"/>
    </row>
    <row r="391" spans="1:6" ht="15" customHeight="1">
      <c r="A391" s="156">
        <v>1</v>
      </c>
      <c r="B391" s="6" t="s">
        <v>625</v>
      </c>
      <c r="C391" s="7">
        <v>2003</v>
      </c>
      <c r="D391" s="149" t="s">
        <v>10</v>
      </c>
      <c r="E391" s="163" t="s">
        <v>627</v>
      </c>
      <c r="F391" s="164">
        <v>18</v>
      </c>
    </row>
    <row r="392" spans="1:6" ht="15" customHeight="1">
      <c r="A392" s="156"/>
      <c r="B392" s="83" t="s">
        <v>626</v>
      </c>
      <c r="C392" s="106">
        <v>2003</v>
      </c>
      <c r="D392" s="149"/>
      <c r="E392" s="163"/>
      <c r="F392" s="164"/>
    </row>
    <row r="393" spans="1:6" ht="15" customHeight="1">
      <c r="A393" s="156"/>
      <c r="B393" s="83" t="s">
        <v>255</v>
      </c>
      <c r="C393" s="106">
        <v>2003</v>
      </c>
      <c r="D393" s="149"/>
      <c r="E393" s="163"/>
      <c r="F393" s="164"/>
    </row>
    <row r="394" spans="1:6" ht="15" customHeight="1">
      <c r="A394" s="156"/>
      <c r="B394" s="83" t="s">
        <v>182</v>
      </c>
      <c r="C394" s="106">
        <v>2002</v>
      </c>
      <c r="D394" s="149"/>
      <c r="E394" s="163"/>
      <c r="F394" s="164"/>
    </row>
    <row r="395" spans="1:6" ht="15" customHeight="1">
      <c r="A395" s="146">
        <v>2</v>
      </c>
      <c r="B395" s="6" t="s">
        <v>135</v>
      </c>
      <c r="C395" s="7">
        <v>2004</v>
      </c>
      <c r="D395" s="149" t="s">
        <v>36</v>
      </c>
      <c r="E395" s="150" t="s">
        <v>628</v>
      </c>
      <c r="F395" s="153">
        <v>14</v>
      </c>
    </row>
    <row r="396" spans="1:6" ht="15" customHeight="1">
      <c r="A396" s="147"/>
      <c r="B396" s="6" t="s">
        <v>192</v>
      </c>
      <c r="C396" s="7">
        <v>2004</v>
      </c>
      <c r="D396" s="149"/>
      <c r="E396" s="151"/>
      <c r="F396" s="154"/>
    </row>
    <row r="397" spans="1:6" ht="15" customHeight="1">
      <c r="A397" s="147"/>
      <c r="B397" s="6" t="s">
        <v>283</v>
      </c>
      <c r="C397" s="7">
        <v>2004</v>
      </c>
      <c r="D397" s="149"/>
      <c r="E397" s="151"/>
      <c r="F397" s="154"/>
    </row>
    <row r="398" spans="1:6" ht="15" customHeight="1">
      <c r="A398" s="148"/>
      <c r="B398" s="6" t="s">
        <v>198</v>
      </c>
      <c r="C398" s="7">
        <v>2003</v>
      </c>
      <c r="D398" s="149"/>
      <c r="E398" s="152"/>
      <c r="F398" s="155"/>
    </row>
    <row r="399" spans="1:6" ht="15" customHeight="1">
      <c r="A399" s="146">
        <v>3</v>
      </c>
      <c r="B399" s="96" t="s">
        <v>638</v>
      </c>
      <c r="C399" s="12">
        <v>2004</v>
      </c>
      <c r="D399" s="157" t="s">
        <v>13</v>
      </c>
      <c r="E399" s="151" t="s">
        <v>639</v>
      </c>
      <c r="F399" s="154">
        <v>12</v>
      </c>
    </row>
    <row r="400" spans="1:6" ht="15" customHeight="1">
      <c r="A400" s="147"/>
      <c r="B400" s="96" t="s">
        <v>134</v>
      </c>
      <c r="C400" s="12">
        <v>2002</v>
      </c>
      <c r="D400" s="157"/>
      <c r="E400" s="151"/>
      <c r="F400" s="154"/>
    </row>
    <row r="401" spans="1:6" ht="15" customHeight="1">
      <c r="A401" s="147"/>
      <c r="B401" s="96" t="s">
        <v>242</v>
      </c>
      <c r="C401" s="12">
        <v>2002</v>
      </c>
      <c r="D401" s="157"/>
      <c r="E401" s="151"/>
      <c r="F401" s="154"/>
    </row>
    <row r="402" spans="1:6" ht="15" customHeight="1">
      <c r="A402" s="148"/>
      <c r="B402" s="96" t="s">
        <v>183</v>
      </c>
      <c r="C402" s="12">
        <v>2003</v>
      </c>
      <c r="D402" s="158"/>
      <c r="E402" s="152"/>
      <c r="F402" s="155"/>
    </row>
    <row r="403" spans="1:6" ht="15" customHeight="1">
      <c r="A403" s="146">
        <v>4</v>
      </c>
      <c r="B403" s="6" t="s">
        <v>199</v>
      </c>
      <c r="C403" s="7">
        <v>2003</v>
      </c>
      <c r="D403" s="149" t="s">
        <v>50</v>
      </c>
      <c r="E403" s="150" t="s">
        <v>635</v>
      </c>
      <c r="F403" s="153">
        <v>10</v>
      </c>
    </row>
    <row r="404" spans="1:6" ht="15" customHeight="1">
      <c r="A404" s="147"/>
      <c r="B404" s="6" t="s">
        <v>633</v>
      </c>
      <c r="C404" s="7">
        <v>2002</v>
      </c>
      <c r="D404" s="149"/>
      <c r="E404" s="151"/>
      <c r="F404" s="154"/>
    </row>
    <row r="405" spans="1:6" ht="15" customHeight="1">
      <c r="A405" s="147"/>
      <c r="B405" s="6" t="s">
        <v>634</v>
      </c>
      <c r="C405" s="7">
        <v>2003</v>
      </c>
      <c r="D405" s="149"/>
      <c r="E405" s="151"/>
      <c r="F405" s="154"/>
    </row>
    <row r="406" spans="1:6" ht="15" customHeight="1">
      <c r="A406" s="148"/>
      <c r="B406" s="6" t="s">
        <v>185</v>
      </c>
      <c r="C406" s="7">
        <v>2004</v>
      </c>
      <c r="D406" s="149"/>
      <c r="E406" s="152"/>
      <c r="F406" s="155"/>
    </row>
    <row r="407" spans="1:6" ht="15" customHeight="1">
      <c r="A407" s="156">
        <v>5</v>
      </c>
      <c r="B407" s="96" t="s">
        <v>141</v>
      </c>
      <c r="C407" s="12">
        <v>2003</v>
      </c>
      <c r="D407" s="157" t="s">
        <v>31</v>
      </c>
      <c r="E407" s="151" t="s">
        <v>629</v>
      </c>
      <c r="F407" s="154">
        <v>8</v>
      </c>
    </row>
    <row r="408" spans="1:6" ht="15" customHeight="1">
      <c r="A408" s="156"/>
      <c r="B408" s="96" t="s">
        <v>149</v>
      </c>
      <c r="C408" s="12">
        <v>2003</v>
      </c>
      <c r="D408" s="157"/>
      <c r="E408" s="151"/>
      <c r="F408" s="154"/>
    </row>
    <row r="409" spans="1:6" ht="15" customHeight="1">
      <c r="A409" s="156"/>
      <c r="B409" s="96" t="s">
        <v>174</v>
      </c>
      <c r="C409" s="12">
        <v>2004</v>
      </c>
      <c r="D409" s="157"/>
      <c r="E409" s="151"/>
      <c r="F409" s="154"/>
    </row>
    <row r="410" spans="1:6" ht="15" customHeight="1">
      <c r="A410" s="156"/>
      <c r="B410" s="96" t="s">
        <v>188</v>
      </c>
      <c r="C410" s="12">
        <v>2004</v>
      </c>
      <c r="D410" s="158"/>
      <c r="E410" s="152"/>
      <c r="F410" s="155"/>
    </row>
    <row r="411" spans="1:6" ht="15.75">
      <c r="A411" s="146">
        <v>6</v>
      </c>
      <c r="B411" s="14" t="s">
        <v>265</v>
      </c>
      <c r="C411" s="97">
        <v>2002</v>
      </c>
      <c r="D411" s="149" t="s">
        <v>94</v>
      </c>
      <c r="E411" s="150" t="s">
        <v>623</v>
      </c>
      <c r="F411" s="153">
        <v>6</v>
      </c>
    </row>
    <row r="412" spans="1:6" ht="15.75">
      <c r="A412" s="147"/>
      <c r="B412" s="14" t="s">
        <v>631</v>
      </c>
      <c r="C412" s="97">
        <v>2004</v>
      </c>
      <c r="D412" s="149"/>
      <c r="E412" s="151"/>
      <c r="F412" s="154"/>
    </row>
    <row r="413" spans="1:6" ht="15.75">
      <c r="A413" s="147"/>
      <c r="B413" s="14" t="s">
        <v>268</v>
      </c>
      <c r="C413" s="97">
        <v>2004</v>
      </c>
      <c r="D413" s="149"/>
      <c r="E413" s="151"/>
      <c r="F413" s="154"/>
    </row>
    <row r="414" spans="1:6" ht="15.75">
      <c r="A414" s="148"/>
      <c r="B414" s="14" t="s">
        <v>269</v>
      </c>
      <c r="C414" s="97">
        <v>2004</v>
      </c>
      <c r="D414" s="149"/>
      <c r="E414" s="152"/>
      <c r="F414" s="155"/>
    </row>
    <row r="415" spans="1:6" ht="15" customHeight="1">
      <c r="A415" s="146">
        <v>7</v>
      </c>
      <c r="B415" s="6" t="s">
        <v>143</v>
      </c>
      <c r="C415" s="7">
        <v>2003</v>
      </c>
      <c r="D415" s="184" t="s">
        <v>21</v>
      </c>
      <c r="E415" s="150" t="s">
        <v>624</v>
      </c>
      <c r="F415" s="153">
        <v>4</v>
      </c>
    </row>
    <row r="416" spans="1:6" ht="15" customHeight="1">
      <c r="A416" s="147"/>
      <c r="B416" s="6" t="s">
        <v>164</v>
      </c>
      <c r="C416" s="7">
        <v>2003</v>
      </c>
      <c r="D416" s="157"/>
      <c r="E416" s="151"/>
      <c r="F416" s="154"/>
    </row>
    <row r="417" spans="1:6" ht="15.75" customHeight="1">
      <c r="A417" s="147"/>
      <c r="B417" s="6" t="s">
        <v>632</v>
      </c>
      <c r="C417" s="7">
        <v>2003</v>
      </c>
      <c r="D417" s="157"/>
      <c r="E417" s="151"/>
      <c r="F417" s="154"/>
    </row>
    <row r="418" spans="1:6" ht="15.75" customHeight="1">
      <c r="A418" s="148"/>
      <c r="B418" s="6" t="s">
        <v>151</v>
      </c>
      <c r="C418" s="7">
        <v>2003</v>
      </c>
      <c r="D418" s="158"/>
      <c r="E418" s="152"/>
      <c r="F418" s="155"/>
    </row>
    <row r="419" spans="1:6" ht="16.5" customHeight="1">
      <c r="A419" s="147">
        <v>8</v>
      </c>
      <c r="B419" s="6" t="s">
        <v>158</v>
      </c>
      <c r="C419" s="7">
        <v>2004</v>
      </c>
      <c r="D419" s="185" t="s">
        <v>114</v>
      </c>
      <c r="E419" s="150" t="s">
        <v>636</v>
      </c>
      <c r="F419" s="153">
        <v>2</v>
      </c>
    </row>
    <row r="420" spans="1:6" ht="16.5" customHeight="1">
      <c r="A420" s="147"/>
      <c r="B420" s="6" t="s">
        <v>260</v>
      </c>
      <c r="C420" s="7">
        <v>2003</v>
      </c>
      <c r="D420" s="186"/>
      <c r="E420" s="151"/>
      <c r="F420" s="154"/>
    </row>
    <row r="421" spans="1:6" ht="16.5" customHeight="1">
      <c r="A421" s="147"/>
      <c r="B421" s="6" t="s">
        <v>153</v>
      </c>
      <c r="C421" s="7">
        <v>2003</v>
      </c>
      <c r="D421" s="186"/>
      <c r="E421" s="151"/>
      <c r="F421" s="154"/>
    </row>
    <row r="422" spans="1:6" ht="16.5" customHeight="1">
      <c r="A422" s="147"/>
      <c r="B422" s="6" t="s">
        <v>147</v>
      </c>
      <c r="C422" s="7">
        <v>2002</v>
      </c>
      <c r="D422" s="186"/>
      <c r="E422" s="151"/>
      <c r="F422" s="154"/>
    </row>
    <row r="423" spans="1:6" ht="15" customHeight="1">
      <c r="A423" s="146">
        <v>9</v>
      </c>
      <c r="B423" s="6" t="s">
        <v>217</v>
      </c>
      <c r="C423" s="7"/>
      <c r="D423" s="149" t="s">
        <v>38</v>
      </c>
      <c r="E423" s="150" t="s">
        <v>637</v>
      </c>
      <c r="F423" s="153">
        <v>2</v>
      </c>
    </row>
    <row r="424" spans="1:6" ht="15" customHeight="1">
      <c r="A424" s="147"/>
      <c r="B424" s="6" t="s">
        <v>186</v>
      </c>
      <c r="C424" s="7"/>
      <c r="D424" s="149"/>
      <c r="E424" s="151"/>
      <c r="F424" s="154"/>
    </row>
    <row r="425" spans="1:6" ht="15.75">
      <c r="A425" s="147"/>
      <c r="B425" s="6" t="s">
        <v>193</v>
      </c>
      <c r="C425" s="7"/>
      <c r="D425" s="149"/>
      <c r="E425" s="151"/>
      <c r="F425" s="154"/>
    </row>
    <row r="426" spans="1:78" ht="15.75">
      <c r="A426" s="148"/>
      <c r="B426" s="6" t="s">
        <v>231</v>
      </c>
      <c r="C426" s="7"/>
      <c r="D426" s="149"/>
      <c r="E426" s="152"/>
      <c r="F426" s="155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</row>
    <row r="427" spans="1:78" s="84" customFormat="1" ht="15.75">
      <c r="A427" s="147">
        <v>10</v>
      </c>
      <c r="B427" s="6" t="s">
        <v>240</v>
      </c>
      <c r="C427" s="7">
        <v>2004</v>
      </c>
      <c r="D427" s="185" t="s">
        <v>76</v>
      </c>
      <c r="E427" s="150" t="s">
        <v>630</v>
      </c>
      <c r="F427" s="164">
        <v>2</v>
      </c>
      <c r="G427" s="145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</row>
    <row r="428" spans="1:78" ht="16.5" customHeight="1">
      <c r="A428" s="147"/>
      <c r="B428" s="6" t="s">
        <v>162</v>
      </c>
      <c r="C428" s="7">
        <v>2003</v>
      </c>
      <c r="D428" s="186"/>
      <c r="E428" s="151"/>
      <c r="F428" s="164"/>
      <c r="G428" s="145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</row>
    <row r="429" spans="1:78" ht="16.5" customHeight="1">
      <c r="A429" s="147"/>
      <c r="B429" s="6" t="s">
        <v>180</v>
      </c>
      <c r="C429" s="7">
        <v>2003</v>
      </c>
      <c r="D429" s="186"/>
      <c r="E429" s="151"/>
      <c r="F429" s="164"/>
      <c r="G429" s="145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</row>
    <row r="430" spans="1:78" ht="16.5" customHeight="1">
      <c r="A430" s="147"/>
      <c r="B430" s="6" t="s">
        <v>176</v>
      </c>
      <c r="C430" s="7">
        <v>2004</v>
      </c>
      <c r="D430" s="186"/>
      <c r="E430" s="151"/>
      <c r="F430" s="164"/>
      <c r="G430" s="145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</row>
    <row r="431" spans="1:78" ht="15" customHeight="1">
      <c r="A431" s="146">
        <v>7</v>
      </c>
      <c r="B431" s="6" t="s">
        <v>274</v>
      </c>
      <c r="C431" s="7">
        <v>2003</v>
      </c>
      <c r="D431" s="156" t="s">
        <v>308</v>
      </c>
      <c r="E431" s="163" t="s">
        <v>493</v>
      </c>
      <c r="F431" s="164"/>
      <c r="G431" s="145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</row>
    <row r="432" spans="1:78" ht="15" customHeight="1">
      <c r="A432" s="147"/>
      <c r="B432" s="6" t="s">
        <v>223</v>
      </c>
      <c r="C432" s="7">
        <v>2003</v>
      </c>
      <c r="D432" s="156"/>
      <c r="E432" s="163"/>
      <c r="F432" s="164"/>
      <c r="G432" s="145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</row>
    <row r="433" spans="1:78" s="84" customFormat="1" ht="15.75">
      <c r="A433" s="147"/>
      <c r="B433" s="6" t="s">
        <v>275</v>
      </c>
      <c r="C433" s="7">
        <v>2002</v>
      </c>
      <c r="D433" s="156"/>
      <c r="E433" s="163"/>
      <c r="F433" s="164"/>
      <c r="G433" s="145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</row>
    <row r="434" spans="1:78" ht="15.75">
      <c r="A434" s="147"/>
      <c r="B434" s="6" t="s">
        <v>177</v>
      </c>
      <c r="C434" s="7">
        <v>2002</v>
      </c>
      <c r="D434" s="156"/>
      <c r="E434" s="163"/>
      <c r="F434" s="164"/>
      <c r="G434" s="145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</row>
    <row r="435" spans="1:78" ht="15.75">
      <c r="A435" s="156"/>
      <c r="B435" s="90" t="s">
        <v>159</v>
      </c>
      <c r="C435" s="12">
        <v>2003</v>
      </c>
      <c r="D435" s="187" t="s">
        <v>16</v>
      </c>
      <c r="E435" s="163" t="s">
        <v>493</v>
      </c>
      <c r="F435" s="164"/>
      <c r="G435" s="145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</row>
    <row r="436" spans="1:78" ht="15.75">
      <c r="A436" s="156"/>
      <c r="B436" s="90" t="s">
        <v>230</v>
      </c>
      <c r="C436" s="12">
        <v>2002</v>
      </c>
      <c r="D436" s="187"/>
      <c r="E436" s="163"/>
      <c r="F436" s="1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</row>
    <row r="437" spans="1:78" ht="15.75">
      <c r="A437" s="156"/>
      <c r="B437" s="90" t="s">
        <v>165</v>
      </c>
      <c r="C437" s="12">
        <v>2004</v>
      </c>
      <c r="D437" s="187"/>
      <c r="E437" s="163"/>
      <c r="F437" s="1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</row>
    <row r="438" spans="1:6" ht="15.75">
      <c r="A438" s="156"/>
      <c r="B438" s="90" t="s">
        <v>148</v>
      </c>
      <c r="C438" s="12">
        <v>2004</v>
      </c>
      <c r="D438" s="187"/>
      <c r="E438" s="163"/>
      <c r="F438" s="164"/>
    </row>
    <row r="439" spans="1:6" ht="16.5" customHeight="1">
      <c r="A439" s="16"/>
      <c r="B439" s="36"/>
      <c r="C439" s="37"/>
      <c r="D439" s="16"/>
      <c r="F439" s="131"/>
    </row>
    <row r="440" spans="1:6" ht="15" customHeight="1">
      <c r="A440" s="175" t="s">
        <v>309</v>
      </c>
      <c r="B440" s="175"/>
      <c r="C440" s="175"/>
      <c r="D440" s="175"/>
      <c r="E440" s="175"/>
      <c r="F440" s="175"/>
    </row>
    <row r="441" spans="1:6" ht="15.75">
      <c r="A441" s="146">
        <v>4</v>
      </c>
      <c r="B441" s="96" t="s">
        <v>211</v>
      </c>
      <c r="C441" s="12">
        <v>2003</v>
      </c>
      <c r="D441" s="188" t="s">
        <v>31</v>
      </c>
      <c r="E441" s="150" t="s">
        <v>642</v>
      </c>
      <c r="F441" s="153">
        <v>18</v>
      </c>
    </row>
    <row r="442" spans="1:6" ht="15.75">
      <c r="A442" s="147"/>
      <c r="B442" s="96" t="s">
        <v>220</v>
      </c>
      <c r="C442" s="12">
        <v>2003</v>
      </c>
      <c r="D442" s="189"/>
      <c r="E442" s="151"/>
      <c r="F442" s="154"/>
    </row>
    <row r="443" spans="1:6" ht="15.75">
      <c r="A443" s="147"/>
      <c r="B443" s="96" t="s">
        <v>212</v>
      </c>
      <c r="C443" s="12">
        <v>2002</v>
      </c>
      <c r="D443" s="189"/>
      <c r="E443" s="151"/>
      <c r="F443" s="154"/>
    </row>
    <row r="444" spans="1:6" ht="15.75">
      <c r="A444" s="147"/>
      <c r="B444" s="96" t="s">
        <v>215</v>
      </c>
      <c r="C444" s="12">
        <v>2002</v>
      </c>
      <c r="D444" s="189"/>
      <c r="E444" s="151"/>
      <c r="F444" s="154"/>
    </row>
    <row r="445" spans="1:6" ht="15.75">
      <c r="A445" s="146">
        <v>2</v>
      </c>
      <c r="B445" s="6" t="s">
        <v>262</v>
      </c>
      <c r="C445" s="7">
        <v>2002</v>
      </c>
      <c r="D445" s="184" t="s">
        <v>310</v>
      </c>
      <c r="E445" s="150" t="s">
        <v>641</v>
      </c>
      <c r="F445" s="153">
        <v>14</v>
      </c>
    </row>
    <row r="446" spans="1:6" ht="15.75">
      <c r="A446" s="147"/>
      <c r="B446" s="6" t="s">
        <v>218</v>
      </c>
      <c r="C446" s="7">
        <v>2003</v>
      </c>
      <c r="D446" s="157"/>
      <c r="E446" s="151"/>
      <c r="F446" s="154"/>
    </row>
    <row r="447" spans="1:6" ht="15.75">
      <c r="A447" s="147"/>
      <c r="B447" s="6" t="s">
        <v>244</v>
      </c>
      <c r="C447" s="7">
        <v>2003</v>
      </c>
      <c r="D447" s="157"/>
      <c r="E447" s="151"/>
      <c r="F447" s="154"/>
    </row>
    <row r="448" spans="1:6" ht="15.75">
      <c r="A448" s="147"/>
      <c r="B448" s="6" t="s">
        <v>243</v>
      </c>
      <c r="C448" s="7">
        <v>2003</v>
      </c>
      <c r="D448" s="157"/>
      <c r="E448" s="151"/>
      <c r="F448" s="154"/>
    </row>
    <row r="449" spans="1:6" ht="15.75">
      <c r="A449" s="146">
        <v>1</v>
      </c>
      <c r="B449" s="6" t="s">
        <v>655</v>
      </c>
      <c r="C449" s="7">
        <v>2002</v>
      </c>
      <c r="D449" s="149" t="s">
        <v>14</v>
      </c>
      <c r="E449" s="150" t="s">
        <v>640</v>
      </c>
      <c r="F449" s="153"/>
    </row>
    <row r="450" spans="1:6" ht="15.75">
      <c r="A450" s="147"/>
      <c r="B450" s="6" t="s">
        <v>282</v>
      </c>
      <c r="C450" s="7">
        <v>2002</v>
      </c>
      <c r="D450" s="149"/>
      <c r="E450" s="151"/>
      <c r="F450" s="154"/>
    </row>
    <row r="451" spans="1:6" ht="15.75">
      <c r="A451" s="147"/>
      <c r="B451" s="6" t="s">
        <v>228</v>
      </c>
      <c r="C451" s="7">
        <v>2003</v>
      </c>
      <c r="D451" s="149"/>
      <c r="E451" s="151"/>
      <c r="F451" s="154"/>
    </row>
    <row r="452" spans="1:6" ht="15.75">
      <c r="A452" s="148"/>
      <c r="B452" s="6" t="s">
        <v>229</v>
      </c>
      <c r="C452" s="7">
        <v>2003</v>
      </c>
      <c r="D452" s="149"/>
      <c r="E452" s="152"/>
      <c r="F452" s="155"/>
    </row>
    <row r="453" spans="1:6" ht="15.75">
      <c r="A453" s="146">
        <v>5</v>
      </c>
      <c r="B453" s="6" t="s">
        <v>222</v>
      </c>
      <c r="C453" s="7">
        <v>2003</v>
      </c>
      <c r="D453" s="149" t="s">
        <v>76</v>
      </c>
      <c r="E453" s="163" t="s">
        <v>643</v>
      </c>
      <c r="F453" s="164"/>
    </row>
    <row r="454" spans="1:6" ht="15.75">
      <c r="A454" s="147"/>
      <c r="B454" s="6" t="s">
        <v>238</v>
      </c>
      <c r="C454" s="7">
        <v>2003</v>
      </c>
      <c r="D454" s="149"/>
      <c r="E454" s="163"/>
      <c r="F454" s="164"/>
    </row>
    <row r="455" spans="1:6" ht="15.75">
      <c r="A455" s="147"/>
      <c r="B455" s="6" t="s">
        <v>239</v>
      </c>
      <c r="C455" s="7">
        <v>2003</v>
      </c>
      <c r="D455" s="149"/>
      <c r="E455" s="163"/>
      <c r="F455" s="164"/>
    </row>
    <row r="456" spans="1:6" ht="15.75">
      <c r="A456" s="148"/>
      <c r="B456" s="6" t="s">
        <v>189</v>
      </c>
      <c r="C456" s="7">
        <v>2003</v>
      </c>
      <c r="D456" s="149"/>
      <c r="E456" s="163"/>
      <c r="F456" s="164"/>
    </row>
    <row r="457" spans="2:6" ht="15.75">
      <c r="B457" s="64"/>
      <c r="C457" s="16"/>
      <c r="D457" s="64"/>
      <c r="F457" s="131"/>
    </row>
    <row r="458" spans="2:6" ht="15.75">
      <c r="B458" s="64"/>
      <c r="C458" s="16"/>
      <c r="D458" s="64"/>
      <c r="F458" s="131"/>
    </row>
    <row r="459" spans="2:6" ht="15.75">
      <c r="B459" s="64"/>
      <c r="C459" s="16"/>
      <c r="D459" s="64"/>
      <c r="F459" s="131"/>
    </row>
    <row r="460" spans="2:6" ht="15.75">
      <c r="B460" s="64"/>
      <c r="C460" s="16"/>
      <c r="D460" s="64"/>
      <c r="F460" s="131"/>
    </row>
    <row r="461" spans="2:6" ht="15.75">
      <c r="B461" s="64"/>
      <c r="C461" s="16"/>
      <c r="D461" s="64"/>
      <c r="F461" s="131"/>
    </row>
    <row r="462" spans="2:6" ht="15.75">
      <c r="B462" s="64"/>
      <c r="C462" s="16"/>
      <c r="D462" s="64"/>
      <c r="F462" s="131"/>
    </row>
    <row r="463" spans="2:6" ht="15.75">
      <c r="B463" s="64"/>
      <c r="C463" s="16"/>
      <c r="D463" s="64"/>
      <c r="F463" s="131"/>
    </row>
    <row r="464" spans="2:6" ht="15.75">
      <c r="B464" s="64"/>
      <c r="C464" s="16"/>
      <c r="D464" s="64"/>
      <c r="F464" s="131"/>
    </row>
    <row r="465" spans="2:6" ht="15.75">
      <c r="B465" s="64"/>
      <c r="C465" s="16"/>
      <c r="D465" s="64"/>
      <c r="F465" s="131"/>
    </row>
    <row r="466" spans="2:6" ht="15.75">
      <c r="B466" s="64"/>
      <c r="C466" s="16"/>
      <c r="D466" s="64"/>
      <c r="F466" s="131"/>
    </row>
    <row r="467" spans="3:8" ht="15.75">
      <c r="C467" s="16"/>
      <c r="D467" s="64"/>
      <c r="F467" s="131"/>
      <c r="G467" s="145"/>
      <c r="H467" s="64"/>
    </row>
    <row r="468" spans="3:8" ht="15.75">
      <c r="C468" s="16"/>
      <c r="D468" s="64"/>
      <c r="F468" s="131"/>
      <c r="G468" s="145"/>
      <c r="H468" s="64"/>
    </row>
    <row r="469" spans="3:8" ht="15.75">
      <c r="C469" s="16"/>
      <c r="D469" s="64"/>
      <c r="F469" s="131"/>
      <c r="G469" s="145"/>
      <c r="H469" s="64"/>
    </row>
    <row r="470" spans="3:8" ht="15.75">
      <c r="C470" s="16"/>
      <c r="D470" s="64"/>
      <c r="F470" s="131"/>
      <c r="G470" s="145"/>
      <c r="H470" s="64"/>
    </row>
    <row r="471" spans="3:8" ht="15.75">
      <c r="C471" s="16"/>
      <c r="D471" s="64"/>
      <c r="F471" s="131"/>
      <c r="G471" s="145"/>
      <c r="H471" s="64"/>
    </row>
    <row r="472" spans="3:8" ht="15.75">
      <c r="C472" s="16"/>
      <c r="D472" s="64"/>
      <c r="F472" s="131"/>
      <c r="G472" s="145"/>
      <c r="H472" s="64"/>
    </row>
    <row r="473" spans="3:8" ht="15.75">
      <c r="C473" s="16"/>
      <c r="D473" s="64"/>
      <c r="F473" s="131"/>
      <c r="G473" s="145"/>
      <c r="H473" s="64"/>
    </row>
    <row r="474" spans="3:8" ht="15.75">
      <c r="C474" s="16"/>
      <c r="D474" s="64"/>
      <c r="F474" s="131"/>
      <c r="G474" s="145"/>
      <c r="H474" s="64"/>
    </row>
    <row r="475" spans="3:8" ht="15.75">
      <c r="C475" s="16"/>
      <c r="D475" s="64"/>
      <c r="F475" s="131"/>
      <c r="G475" s="145"/>
      <c r="H475" s="64"/>
    </row>
    <row r="476" spans="3:8" ht="15.75">
      <c r="C476" s="16"/>
      <c r="D476" s="64"/>
      <c r="F476" s="131"/>
      <c r="G476" s="145"/>
      <c r="H476" s="64"/>
    </row>
    <row r="477" spans="3:8" ht="15.75">
      <c r="C477" s="16"/>
      <c r="D477" s="64"/>
      <c r="F477" s="131"/>
      <c r="G477" s="145"/>
      <c r="H477" s="64"/>
    </row>
    <row r="478" spans="3:8" ht="15.75">
      <c r="C478" s="16"/>
      <c r="D478" s="64"/>
      <c r="F478" s="131"/>
      <c r="G478" s="145"/>
      <c r="H478" s="64"/>
    </row>
    <row r="479" spans="3:8" ht="15.75">
      <c r="C479" s="16"/>
      <c r="D479" s="64"/>
      <c r="F479" s="131"/>
      <c r="G479" s="145"/>
      <c r="H479" s="64"/>
    </row>
    <row r="480" spans="3:8" ht="15.75">
      <c r="C480" s="16"/>
      <c r="D480" s="64"/>
      <c r="F480" s="131"/>
      <c r="G480" s="145"/>
      <c r="H480" s="64"/>
    </row>
    <row r="481" spans="3:8" ht="15.75">
      <c r="C481" s="16"/>
      <c r="D481" s="64"/>
      <c r="F481" s="131"/>
      <c r="G481" s="145"/>
      <c r="H481" s="64"/>
    </row>
    <row r="482" spans="3:8" ht="15.75">
      <c r="C482" s="16"/>
      <c r="D482" s="64"/>
      <c r="F482" s="131"/>
      <c r="G482" s="145"/>
      <c r="H482" s="64"/>
    </row>
    <row r="483" spans="3:8" ht="15.75">
      <c r="C483" s="16"/>
      <c r="D483" s="64"/>
      <c r="F483" s="131"/>
      <c r="G483" s="145"/>
      <c r="H483" s="64"/>
    </row>
    <row r="484" spans="3:8" ht="15.75">
      <c r="C484" s="16"/>
      <c r="D484" s="64"/>
      <c r="F484" s="131"/>
      <c r="G484" s="145"/>
      <c r="H484" s="64"/>
    </row>
    <row r="485" spans="3:8" ht="15.75">
      <c r="C485" s="16"/>
      <c r="D485" s="64"/>
      <c r="F485" s="131"/>
      <c r="G485" s="145"/>
      <c r="H485" s="64"/>
    </row>
    <row r="486" spans="3:8" ht="15.75">
      <c r="C486" s="16"/>
      <c r="D486" s="64"/>
      <c r="F486" s="131"/>
      <c r="G486" s="145"/>
      <c r="H486" s="64"/>
    </row>
    <row r="487" spans="3:8" ht="15.75">
      <c r="C487" s="16"/>
      <c r="D487" s="64"/>
      <c r="F487" s="131"/>
      <c r="G487" s="145"/>
      <c r="H487" s="64"/>
    </row>
    <row r="488" spans="3:8" ht="15.75">
      <c r="C488" s="16"/>
      <c r="D488" s="64"/>
      <c r="F488" s="131"/>
      <c r="G488" s="145"/>
      <c r="H488" s="64"/>
    </row>
    <row r="489" spans="3:8" ht="15.75">
      <c r="C489" s="16"/>
      <c r="D489" s="64"/>
      <c r="F489" s="131"/>
      <c r="G489" s="145"/>
      <c r="H489" s="64"/>
    </row>
    <row r="490" spans="3:8" ht="15.75">
      <c r="C490" s="16"/>
      <c r="D490" s="64"/>
      <c r="F490" s="131"/>
      <c r="G490" s="145"/>
      <c r="H490" s="64"/>
    </row>
    <row r="491" spans="3:8" ht="15.75">
      <c r="C491" s="16"/>
      <c r="D491" s="64"/>
      <c r="F491" s="131"/>
      <c r="G491" s="145"/>
      <c r="H491" s="64"/>
    </row>
    <row r="492" spans="3:8" ht="15.75">
      <c r="C492" s="16"/>
      <c r="D492" s="64"/>
      <c r="F492" s="131"/>
      <c r="G492" s="145"/>
      <c r="H492" s="64"/>
    </row>
    <row r="493" spans="3:8" ht="15.75">
      <c r="C493" s="16"/>
      <c r="D493" s="64"/>
      <c r="F493" s="131"/>
      <c r="G493" s="145"/>
      <c r="H493" s="64"/>
    </row>
    <row r="494" spans="3:8" ht="15.75">
      <c r="C494" s="16"/>
      <c r="D494" s="64"/>
      <c r="F494" s="131"/>
      <c r="G494" s="145"/>
      <c r="H494" s="64"/>
    </row>
    <row r="495" spans="3:8" ht="15.75">
      <c r="C495" s="16"/>
      <c r="D495" s="64"/>
      <c r="F495" s="131"/>
      <c r="G495" s="145"/>
      <c r="H495" s="64"/>
    </row>
    <row r="496" spans="3:8" ht="15.75">
      <c r="C496" s="16"/>
      <c r="D496" s="64"/>
      <c r="F496" s="131"/>
      <c r="G496" s="145"/>
      <c r="H496" s="64"/>
    </row>
    <row r="497" spans="3:8" ht="15.75">
      <c r="C497" s="16"/>
      <c r="D497" s="64"/>
      <c r="F497" s="131"/>
      <c r="G497" s="145"/>
      <c r="H497" s="64"/>
    </row>
    <row r="498" spans="3:8" ht="15.75">
      <c r="C498" s="16"/>
      <c r="D498" s="64"/>
      <c r="F498" s="131"/>
      <c r="G498" s="145"/>
      <c r="H498" s="64"/>
    </row>
    <row r="499" spans="3:8" ht="15.75">
      <c r="C499" s="16"/>
      <c r="D499" s="64"/>
      <c r="F499" s="131"/>
      <c r="G499" s="145"/>
      <c r="H499" s="64"/>
    </row>
    <row r="500" spans="3:8" ht="15.75">
      <c r="C500" s="16"/>
      <c r="D500" s="64"/>
      <c r="F500" s="131"/>
      <c r="G500" s="145"/>
      <c r="H500" s="64"/>
    </row>
    <row r="501" spans="3:8" ht="15.75">
      <c r="C501" s="16"/>
      <c r="D501" s="64"/>
      <c r="F501" s="131"/>
      <c r="G501" s="145"/>
      <c r="H501" s="64"/>
    </row>
    <row r="502" spans="3:8" ht="15.75">
      <c r="C502" s="16"/>
      <c r="D502" s="64"/>
      <c r="F502" s="131"/>
      <c r="G502" s="145"/>
      <c r="H502" s="64"/>
    </row>
    <row r="503" spans="3:8" ht="15.75">
      <c r="C503" s="16"/>
      <c r="D503" s="64"/>
      <c r="F503" s="131"/>
      <c r="G503" s="145"/>
      <c r="H503" s="64"/>
    </row>
    <row r="504" spans="3:8" ht="15.75">
      <c r="C504" s="16"/>
      <c r="D504" s="64"/>
      <c r="F504" s="131"/>
      <c r="G504" s="145"/>
      <c r="H504" s="64"/>
    </row>
    <row r="505" spans="3:8" ht="15.75">
      <c r="C505" s="16"/>
      <c r="D505" s="64"/>
      <c r="F505" s="131"/>
      <c r="G505" s="145"/>
      <c r="H505" s="64"/>
    </row>
    <row r="506" spans="3:8" ht="15.75">
      <c r="C506" s="16"/>
      <c r="D506" s="64"/>
      <c r="F506" s="131"/>
      <c r="G506" s="145"/>
      <c r="H506" s="64"/>
    </row>
    <row r="507" spans="3:8" ht="15.75">
      <c r="C507" s="16"/>
      <c r="D507" s="64"/>
      <c r="F507" s="131"/>
      <c r="G507" s="145"/>
      <c r="H507" s="64"/>
    </row>
    <row r="508" spans="3:8" ht="15.75">
      <c r="C508" s="16"/>
      <c r="D508" s="64"/>
      <c r="F508" s="131"/>
      <c r="G508" s="145"/>
      <c r="H508" s="64"/>
    </row>
    <row r="509" spans="3:8" ht="15.75">
      <c r="C509" s="16"/>
      <c r="D509" s="64"/>
      <c r="F509" s="131"/>
      <c r="G509" s="145"/>
      <c r="H509" s="64"/>
    </row>
    <row r="510" spans="3:8" ht="15.75">
      <c r="C510" s="16"/>
      <c r="D510" s="64"/>
      <c r="F510" s="131"/>
      <c r="G510" s="145"/>
      <c r="H510" s="64"/>
    </row>
    <row r="511" spans="3:8" ht="15.75">
      <c r="C511" s="16"/>
      <c r="D511" s="64"/>
      <c r="F511" s="131"/>
      <c r="G511" s="145"/>
      <c r="H511" s="64"/>
    </row>
    <row r="512" spans="3:8" ht="15.75">
      <c r="C512" s="16"/>
      <c r="D512" s="64"/>
      <c r="F512" s="131"/>
      <c r="G512" s="145"/>
      <c r="H512" s="64"/>
    </row>
    <row r="513" spans="3:8" ht="15.75">
      <c r="C513" s="16"/>
      <c r="D513" s="64"/>
      <c r="F513" s="131"/>
      <c r="G513" s="145"/>
      <c r="H513" s="64"/>
    </row>
    <row r="514" spans="3:8" ht="15.75">
      <c r="C514" s="16"/>
      <c r="D514" s="64"/>
      <c r="F514" s="131"/>
      <c r="G514" s="145"/>
      <c r="H514" s="64"/>
    </row>
    <row r="515" spans="3:8" ht="15.75">
      <c r="C515" s="16"/>
      <c r="D515" s="64"/>
      <c r="F515" s="131"/>
      <c r="G515" s="145"/>
      <c r="H515" s="64"/>
    </row>
    <row r="516" spans="3:8" ht="15.75">
      <c r="C516" s="16"/>
      <c r="D516" s="64"/>
      <c r="F516" s="131"/>
      <c r="G516" s="145"/>
      <c r="H516" s="64"/>
    </row>
    <row r="517" spans="3:8" ht="15.75">
      <c r="C517" s="16"/>
      <c r="D517" s="64"/>
      <c r="F517" s="131"/>
      <c r="G517" s="145"/>
      <c r="H517" s="64"/>
    </row>
    <row r="518" spans="3:8" ht="15.75">
      <c r="C518" s="16"/>
      <c r="D518" s="64"/>
      <c r="F518" s="131"/>
      <c r="G518" s="145"/>
      <c r="H518" s="64"/>
    </row>
    <row r="519" spans="3:8" ht="15.75">
      <c r="C519" s="16"/>
      <c r="D519" s="64"/>
      <c r="F519" s="131"/>
      <c r="G519" s="145"/>
      <c r="H519" s="64"/>
    </row>
    <row r="520" spans="3:8" ht="15.75">
      <c r="C520" s="16"/>
      <c r="D520" s="64"/>
      <c r="F520" s="131"/>
      <c r="G520" s="145"/>
      <c r="H520" s="64"/>
    </row>
  </sheetData>
  <sheetProtection/>
  <mergeCells count="133">
    <mergeCell ref="A435:A438"/>
    <mergeCell ref="D435:D438"/>
    <mergeCell ref="E435:E438"/>
    <mergeCell ref="F435:F438"/>
    <mergeCell ref="A453:A456"/>
    <mergeCell ref="D453:D456"/>
    <mergeCell ref="E453:E456"/>
    <mergeCell ref="F453:F456"/>
    <mergeCell ref="A449:A452"/>
    <mergeCell ref="D449:D452"/>
    <mergeCell ref="E449:E452"/>
    <mergeCell ref="F449:F452"/>
    <mergeCell ref="A440:F440"/>
    <mergeCell ref="A441:A444"/>
    <mergeCell ref="D441:D444"/>
    <mergeCell ref="E441:E444"/>
    <mergeCell ref="F441:F444"/>
    <mergeCell ref="A445:A448"/>
    <mergeCell ref="D445:D448"/>
    <mergeCell ref="E445:E448"/>
    <mergeCell ref="F445:F448"/>
    <mergeCell ref="A427:A430"/>
    <mergeCell ref="D427:D430"/>
    <mergeCell ref="E427:E430"/>
    <mergeCell ref="F427:F430"/>
    <mergeCell ref="A431:A434"/>
    <mergeCell ref="D431:D434"/>
    <mergeCell ref="E431:E434"/>
    <mergeCell ref="F431:F434"/>
    <mergeCell ref="A423:A426"/>
    <mergeCell ref="D423:D426"/>
    <mergeCell ref="E423:E426"/>
    <mergeCell ref="F423:F426"/>
    <mergeCell ref="A415:A418"/>
    <mergeCell ref="D415:D418"/>
    <mergeCell ref="E415:E418"/>
    <mergeCell ref="F415:F418"/>
    <mergeCell ref="A419:A422"/>
    <mergeCell ref="D419:D422"/>
    <mergeCell ref="E419:E422"/>
    <mergeCell ref="F419:F422"/>
    <mergeCell ref="A375:F375"/>
    <mergeCell ref="A383:F383"/>
    <mergeCell ref="A387:F387"/>
    <mergeCell ref="A390:F390"/>
    <mergeCell ref="A411:A414"/>
    <mergeCell ref="D411:D414"/>
    <mergeCell ref="E411:E414"/>
    <mergeCell ref="F411:F414"/>
    <mergeCell ref="A395:A398"/>
    <mergeCell ref="D395:D398"/>
    <mergeCell ref="E395:E398"/>
    <mergeCell ref="F395:F398"/>
    <mergeCell ref="D399:D402"/>
    <mergeCell ref="E399:E402"/>
    <mergeCell ref="F399:F402"/>
    <mergeCell ref="A399:A402"/>
    <mergeCell ref="D154:D157"/>
    <mergeCell ref="A158:A161"/>
    <mergeCell ref="D158:D161"/>
    <mergeCell ref="A297:F297"/>
    <mergeCell ref="A309:F309"/>
    <mergeCell ref="A313:F313"/>
    <mergeCell ref="A317:F317"/>
    <mergeCell ref="A343:F343"/>
    <mergeCell ref="A357:F357"/>
    <mergeCell ref="A215:F215"/>
    <mergeCell ref="A243:F243"/>
    <mergeCell ref="A265:F265"/>
    <mergeCell ref="A282:F282"/>
    <mergeCell ref="A290:F290"/>
    <mergeCell ref="E140:E143"/>
    <mergeCell ref="F140:F143"/>
    <mergeCell ref="A140:A143"/>
    <mergeCell ref="D140:D143"/>
    <mergeCell ref="A123:F123"/>
    <mergeCell ref="A132:F132"/>
    <mergeCell ref="A135:F135"/>
    <mergeCell ref="A136:A139"/>
    <mergeCell ref="D136:D139"/>
    <mergeCell ref="E136:E139"/>
    <mergeCell ref="F136:F139"/>
    <mergeCell ref="A103:F103"/>
    <mergeCell ref="A114:F114"/>
    <mergeCell ref="A118:F118"/>
    <mergeCell ref="A42:F42"/>
    <mergeCell ref="A50:F50"/>
    <mergeCell ref="A65:F65"/>
    <mergeCell ref="A72:F72"/>
    <mergeCell ref="A75:F75"/>
    <mergeCell ref="A78:F78"/>
    <mergeCell ref="A1:F1"/>
    <mergeCell ref="A2:F2"/>
    <mergeCell ref="A3:F3"/>
    <mergeCell ref="A4:F4"/>
    <mergeCell ref="A23:F23"/>
    <mergeCell ref="A33:F33"/>
    <mergeCell ref="A79:F79"/>
    <mergeCell ref="A84:F84"/>
    <mergeCell ref="A98:F98"/>
    <mergeCell ref="A144:A147"/>
    <mergeCell ref="D144:D147"/>
    <mergeCell ref="E144:E147"/>
    <mergeCell ref="F144:F147"/>
    <mergeCell ref="A391:A394"/>
    <mergeCell ref="D391:D394"/>
    <mergeCell ref="E391:E394"/>
    <mergeCell ref="F391:F394"/>
    <mergeCell ref="A162:A165"/>
    <mergeCell ref="D150:D153"/>
    <mergeCell ref="E154:E157"/>
    <mergeCell ref="F154:F157"/>
    <mergeCell ref="D162:D165"/>
    <mergeCell ref="E162:E165"/>
    <mergeCell ref="F162:F165"/>
    <mergeCell ref="E158:E161"/>
    <mergeCell ref="F158:F161"/>
    <mergeCell ref="A167:F167"/>
    <mergeCell ref="A168:F168"/>
    <mergeCell ref="A149:F149"/>
    <mergeCell ref="A150:A153"/>
    <mergeCell ref="E150:E153"/>
    <mergeCell ref="F150:F153"/>
    <mergeCell ref="A154:A157"/>
    <mergeCell ref="A403:A406"/>
    <mergeCell ref="D403:D406"/>
    <mergeCell ref="E403:E406"/>
    <mergeCell ref="F403:F406"/>
    <mergeCell ref="A407:A410"/>
    <mergeCell ref="D407:D410"/>
    <mergeCell ref="E407:E410"/>
    <mergeCell ref="F407:F410"/>
    <mergeCell ref="A254:F2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.7109375" style="0" customWidth="1"/>
    <col min="2" max="2" width="31.7109375" style="0" customWidth="1"/>
    <col min="3" max="3" width="10.7109375" style="0" customWidth="1"/>
    <col min="4" max="4" width="12.7109375" style="0" customWidth="1"/>
    <col min="5" max="5" width="16.7109375" style="0" customWidth="1"/>
  </cols>
  <sheetData>
    <row r="1" spans="1:5" ht="15.75">
      <c r="A1" s="72"/>
      <c r="B1" s="1"/>
      <c r="C1" s="72"/>
      <c r="D1" s="72"/>
      <c r="E1" s="1"/>
    </row>
    <row r="2" spans="1:5" ht="18.75">
      <c r="A2" s="197" t="s">
        <v>656</v>
      </c>
      <c r="B2" s="197"/>
      <c r="C2" s="197"/>
      <c r="D2" s="197"/>
      <c r="E2" s="197"/>
    </row>
    <row r="3" spans="1:5" ht="18.75">
      <c r="A3" s="198" t="s">
        <v>690</v>
      </c>
      <c r="B3" s="198"/>
      <c r="C3" s="198"/>
      <c r="D3" s="198"/>
      <c r="E3" s="198"/>
    </row>
    <row r="4" spans="1:5" ht="18.75">
      <c r="A4" s="199" t="s">
        <v>657</v>
      </c>
      <c r="B4" s="199"/>
      <c r="C4" s="199"/>
      <c r="D4" s="199"/>
      <c r="E4" s="199"/>
    </row>
    <row r="5" spans="1:5" ht="18.75">
      <c r="A5" s="107"/>
      <c r="B5" s="108" t="s">
        <v>691</v>
      </c>
      <c r="C5" s="109"/>
      <c r="D5" s="109"/>
      <c r="E5" s="110"/>
    </row>
    <row r="6" spans="1:5" ht="18.75">
      <c r="A6" s="197" t="s">
        <v>658</v>
      </c>
      <c r="B6" s="197"/>
      <c r="C6" s="197"/>
      <c r="D6" s="197"/>
      <c r="E6" s="197"/>
    </row>
    <row r="7" spans="1:5" ht="16.5" thickBot="1">
      <c r="A7" s="200" t="s">
        <v>659</v>
      </c>
      <c r="B7" s="200"/>
      <c r="C7" s="200"/>
      <c r="D7" s="200"/>
      <c r="E7" s="200"/>
    </row>
    <row r="8" spans="1:5" ht="15" customHeight="1">
      <c r="A8" s="190"/>
      <c r="B8" s="192" t="s">
        <v>6</v>
      </c>
      <c r="C8" s="194" t="s">
        <v>660</v>
      </c>
      <c r="D8" s="195"/>
      <c r="E8" s="196"/>
    </row>
    <row r="9" spans="1:5" ht="15.75" customHeight="1" thickBot="1">
      <c r="A9" s="191"/>
      <c r="B9" s="193"/>
      <c r="C9" s="111" t="s">
        <v>692</v>
      </c>
      <c r="D9" s="112" t="s">
        <v>693</v>
      </c>
      <c r="E9" s="113" t="s">
        <v>661</v>
      </c>
    </row>
    <row r="10" spans="1:5" ht="21.75" thickBot="1">
      <c r="A10" s="114" t="s">
        <v>662</v>
      </c>
      <c r="B10" s="3" t="s">
        <v>675</v>
      </c>
      <c r="C10" s="115">
        <v>31</v>
      </c>
      <c r="D10" s="116">
        <v>78</v>
      </c>
      <c r="E10" s="117">
        <f aca="true" t="shared" si="0" ref="E10:E30">SUM(C10:D10)</f>
        <v>109</v>
      </c>
    </row>
    <row r="11" spans="1:5" ht="21.75" thickBot="1">
      <c r="A11" s="114" t="s">
        <v>663</v>
      </c>
      <c r="B11" s="3" t="s">
        <v>53</v>
      </c>
      <c r="C11" s="115">
        <v>19</v>
      </c>
      <c r="D11" s="116">
        <v>64</v>
      </c>
      <c r="E11" s="117">
        <f t="shared" si="0"/>
        <v>83</v>
      </c>
    </row>
    <row r="12" spans="1:5" ht="21.75" thickBot="1">
      <c r="A12" s="114" t="s">
        <v>664</v>
      </c>
      <c r="B12" s="3" t="s">
        <v>50</v>
      </c>
      <c r="C12" s="115">
        <v>51</v>
      </c>
      <c r="D12" s="116">
        <v>29</v>
      </c>
      <c r="E12" s="117">
        <f t="shared" si="0"/>
        <v>80</v>
      </c>
    </row>
    <row r="13" spans="1:5" ht="21.75" thickBot="1">
      <c r="A13" s="114" t="s">
        <v>666</v>
      </c>
      <c r="B13" s="3" t="s">
        <v>19</v>
      </c>
      <c r="C13" s="115">
        <v>31</v>
      </c>
      <c r="D13" s="116">
        <v>27</v>
      </c>
      <c r="E13" s="117">
        <f t="shared" si="0"/>
        <v>58</v>
      </c>
    </row>
    <row r="14" spans="1:5" ht="21.75" thickBot="1">
      <c r="A14" s="114" t="s">
        <v>667</v>
      </c>
      <c r="B14" s="3" t="s">
        <v>672</v>
      </c>
      <c r="C14" s="115">
        <v>13</v>
      </c>
      <c r="D14" s="116">
        <v>43</v>
      </c>
      <c r="E14" s="117">
        <f t="shared" si="0"/>
        <v>56</v>
      </c>
    </row>
    <row r="15" spans="1:5" ht="21.75" thickBot="1">
      <c r="A15" s="114" t="s">
        <v>668</v>
      </c>
      <c r="B15" s="3" t="s">
        <v>679</v>
      </c>
      <c r="C15" s="115">
        <v>13</v>
      </c>
      <c r="D15" s="116">
        <v>41</v>
      </c>
      <c r="E15" s="117">
        <f t="shared" si="0"/>
        <v>54</v>
      </c>
    </row>
    <row r="16" spans="1:5" ht="21.75" thickBot="1">
      <c r="A16" s="114" t="s">
        <v>669</v>
      </c>
      <c r="B16" s="3" t="s">
        <v>13</v>
      </c>
      <c r="C16" s="115">
        <v>11</v>
      </c>
      <c r="D16" s="116">
        <v>40</v>
      </c>
      <c r="E16" s="117">
        <f t="shared" si="0"/>
        <v>51</v>
      </c>
    </row>
    <row r="17" spans="1:5" ht="21.75" thickBot="1">
      <c r="A17" s="114" t="s">
        <v>671</v>
      </c>
      <c r="B17" s="3" t="s">
        <v>38</v>
      </c>
      <c r="C17" s="115">
        <v>17</v>
      </c>
      <c r="D17" s="116">
        <v>26</v>
      </c>
      <c r="E17" s="117">
        <f t="shared" si="0"/>
        <v>43</v>
      </c>
    </row>
    <row r="18" spans="1:5" ht="21.75" thickBot="1">
      <c r="A18" s="114" t="s">
        <v>673</v>
      </c>
      <c r="B18" s="3" t="s">
        <v>11</v>
      </c>
      <c r="C18" s="115">
        <v>20</v>
      </c>
      <c r="D18" s="116">
        <v>19</v>
      </c>
      <c r="E18" s="117">
        <f t="shared" si="0"/>
        <v>39</v>
      </c>
    </row>
    <row r="19" spans="1:5" ht="21.75" thickBot="1">
      <c r="A19" s="114" t="s">
        <v>674</v>
      </c>
      <c r="B19" s="3" t="s">
        <v>681</v>
      </c>
      <c r="C19" s="115">
        <v>25</v>
      </c>
      <c r="D19" s="116">
        <v>12</v>
      </c>
      <c r="E19" s="117">
        <f t="shared" si="0"/>
        <v>37</v>
      </c>
    </row>
    <row r="20" spans="1:5" ht="21.75" thickBot="1">
      <c r="A20" s="114" t="s">
        <v>676</v>
      </c>
      <c r="B20" s="3" t="s">
        <v>47</v>
      </c>
      <c r="C20" s="115">
        <v>21</v>
      </c>
      <c r="D20" s="116">
        <v>9</v>
      </c>
      <c r="E20" s="117">
        <f t="shared" si="0"/>
        <v>30</v>
      </c>
    </row>
    <row r="21" spans="1:5" ht="21.75" thickBot="1">
      <c r="A21" s="114" t="s">
        <v>678</v>
      </c>
      <c r="B21" s="3" t="s">
        <v>665</v>
      </c>
      <c r="C21" s="115">
        <v>0</v>
      </c>
      <c r="D21" s="116">
        <v>26</v>
      </c>
      <c r="E21" s="117">
        <f t="shared" si="0"/>
        <v>26</v>
      </c>
    </row>
    <row r="22" spans="1:5" ht="21.75" thickBot="1">
      <c r="A22" s="114" t="s">
        <v>680</v>
      </c>
      <c r="B22" s="3" t="s">
        <v>76</v>
      </c>
      <c r="C22" s="115">
        <v>0</v>
      </c>
      <c r="D22" s="116">
        <v>25</v>
      </c>
      <c r="E22" s="117">
        <f t="shared" si="0"/>
        <v>25</v>
      </c>
    </row>
    <row r="23" spans="1:5" ht="21.75" thickBot="1">
      <c r="A23" s="114" t="s">
        <v>682</v>
      </c>
      <c r="B23" s="3" t="s">
        <v>670</v>
      </c>
      <c r="C23" s="115">
        <v>13</v>
      </c>
      <c r="D23" s="116">
        <v>11</v>
      </c>
      <c r="E23" s="117">
        <f t="shared" si="0"/>
        <v>24</v>
      </c>
    </row>
    <row r="24" spans="1:5" ht="21.75" thickBot="1">
      <c r="A24" s="114" t="s">
        <v>683</v>
      </c>
      <c r="B24" s="3" t="s">
        <v>687</v>
      </c>
      <c r="C24" s="115">
        <v>0</v>
      </c>
      <c r="D24" s="116">
        <v>24</v>
      </c>
      <c r="E24" s="117">
        <f t="shared" si="0"/>
        <v>24</v>
      </c>
    </row>
    <row r="25" spans="1:5" ht="21.75" thickBot="1">
      <c r="A25" s="114" t="s">
        <v>684</v>
      </c>
      <c r="B25" s="3" t="s">
        <v>677</v>
      </c>
      <c r="C25" s="115">
        <v>13</v>
      </c>
      <c r="D25" s="116">
        <v>8</v>
      </c>
      <c r="E25" s="117">
        <f t="shared" si="0"/>
        <v>21</v>
      </c>
    </row>
    <row r="26" spans="1:5" ht="21.75" thickBot="1">
      <c r="A26" s="114" t="s">
        <v>685</v>
      </c>
      <c r="B26" s="3" t="s">
        <v>114</v>
      </c>
      <c r="C26" s="115">
        <v>0</v>
      </c>
      <c r="D26" s="116">
        <v>21</v>
      </c>
      <c r="E26" s="117">
        <f t="shared" si="0"/>
        <v>21</v>
      </c>
    </row>
    <row r="27" spans="1:5" ht="21.75" thickBot="1">
      <c r="A27" s="114" t="s">
        <v>686</v>
      </c>
      <c r="B27" s="3" t="s">
        <v>14</v>
      </c>
      <c r="C27" s="115">
        <v>5</v>
      </c>
      <c r="D27" s="116">
        <v>14</v>
      </c>
      <c r="E27" s="117">
        <f t="shared" si="0"/>
        <v>19</v>
      </c>
    </row>
    <row r="28" spans="1:5" ht="21.75" thickBot="1">
      <c r="A28" s="114" t="s">
        <v>688</v>
      </c>
      <c r="B28" s="3" t="s">
        <v>27</v>
      </c>
      <c r="C28" s="115">
        <v>11</v>
      </c>
      <c r="D28" s="116">
        <v>4</v>
      </c>
      <c r="E28" s="117">
        <f t="shared" si="0"/>
        <v>15</v>
      </c>
    </row>
    <row r="29" spans="1:5" ht="21.75" thickBot="1">
      <c r="A29" s="124" t="s">
        <v>694</v>
      </c>
      <c r="B29" s="125" t="s">
        <v>24</v>
      </c>
      <c r="C29" s="126">
        <v>5</v>
      </c>
      <c r="D29" s="127">
        <v>0</v>
      </c>
      <c r="E29" s="128">
        <f t="shared" si="0"/>
        <v>5</v>
      </c>
    </row>
    <row r="30" spans="1:5" ht="21.75" thickBot="1">
      <c r="A30" s="124" t="s">
        <v>695</v>
      </c>
      <c r="B30" s="125" t="s">
        <v>278</v>
      </c>
      <c r="C30" s="126">
        <v>1</v>
      </c>
      <c r="D30" s="127">
        <v>0</v>
      </c>
      <c r="E30" s="128">
        <f t="shared" si="0"/>
        <v>1</v>
      </c>
    </row>
    <row r="31" spans="1:5" ht="19.5" thickBot="1">
      <c r="A31" s="118"/>
      <c r="B31" s="119" t="s">
        <v>689</v>
      </c>
      <c r="C31" s="120">
        <f>SUM(C10:C30)</f>
        <v>300</v>
      </c>
      <c r="D31" s="121">
        <f>SUM(D10:D30)</f>
        <v>521</v>
      </c>
      <c r="E31" s="122">
        <f>SUM(E10:E30)</f>
        <v>821</v>
      </c>
    </row>
  </sheetData>
  <sheetProtection/>
  <mergeCells count="8">
    <mergeCell ref="A8:A9"/>
    <mergeCell ref="B8:B9"/>
    <mergeCell ref="C8:E8"/>
    <mergeCell ref="A2:E2"/>
    <mergeCell ref="A3:E3"/>
    <mergeCell ref="A4:E4"/>
    <mergeCell ref="A6:E6"/>
    <mergeCell ref="A7:E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G44" sqref="G4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2017-05-08T11:13:40Z</dcterms:modified>
  <cp:category/>
  <cp:version/>
  <cp:contentType/>
  <cp:contentStatus/>
</cp:coreProperties>
</file>